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536" activeTab="0"/>
  </bookViews>
  <sheets>
    <sheet name="報道用" sheetId="1" r:id="rId1"/>
  </sheets>
  <definedNames>
    <definedName name="Data" localSheetId="0">'報道用'!$C$7:$N$56</definedName>
  </definedNames>
  <calcPr fullCalcOnLoad="1"/>
</workbook>
</file>

<file path=xl/sharedStrings.xml><?xml version="1.0" encoding="utf-8"?>
<sst xmlns="http://schemas.openxmlformats.org/spreadsheetml/2006/main" count="227" uniqueCount="65">
  <si>
    <t>令和3年10月31日執行</t>
  </si>
  <si>
    <t>衆議院小選挙区選出議員選挙</t>
  </si>
  <si>
    <t>11時　00分現在　投　票　状　況　集　計　表</t>
  </si>
  <si>
    <t>和歌山県</t>
  </si>
  <si>
    <t>国 内 分</t>
  </si>
  <si>
    <t>区　分</t>
  </si>
  <si>
    <t>当 日 有 権 者 数</t>
  </si>
  <si>
    <t>投　票　者　数</t>
  </si>
  <si>
    <t>棄　権　者　数</t>
  </si>
  <si>
    <t>投　票　率</t>
  </si>
  <si>
    <t>市町村名</t>
  </si>
  <si>
    <t>男</t>
  </si>
  <si>
    <t>女</t>
  </si>
  <si>
    <t>計</t>
  </si>
  <si>
    <t>和歌山市</t>
  </si>
  <si>
    <t xml:space="preserve"> </t>
  </si>
  <si>
    <t>一区計</t>
  </si>
  <si>
    <t>海南市</t>
  </si>
  <si>
    <t>橋本市</t>
  </si>
  <si>
    <t>有田市</t>
  </si>
  <si>
    <t>紀の川市</t>
  </si>
  <si>
    <t>岩出市</t>
  </si>
  <si>
    <t>市　計</t>
  </si>
  <si>
    <t>紀美野町</t>
  </si>
  <si>
    <t>海草郡計</t>
  </si>
  <si>
    <t>かつらぎ町</t>
  </si>
  <si>
    <t>九度山町</t>
  </si>
  <si>
    <t>高野町</t>
  </si>
  <si>
    <t>伊都郡計</t>
  </si>
  <si>
    <t>町村計</t>
  </si>
  <si>
    <t>二区計</t>
  </si>
  <si>
    <t>御坊市</t>
  </si>
  <si>
    <t>田辺市</t>
  </si>
  <si>
    <t>新宮市</t>
  </si>
  <si>
    <t>湯浅町</t>
  </si>
  <si>
    <t>広川町</t>
  </si>
  <si>
    <t>有田川町</t>
  </si>
  <si>
    <t>有田郡計</t>
  </si>
  <si>
    <t>美浜町</t>
  </si>
  <si>
    <t>日高町</t>
  </si>
  <si>
    <t>由良町</t>
  </si>
  <si>
    <t>印南町</t>
  </si>
  <si>
    <t>みなべ町</t>
  </si>
  <si>
    <t>日高川町</t>
  </si>
  <si>
    <t>日高郡計</t>
  </si>
  <si>
    <t>白浜町</t>
  </si>
  <si>
    <t>上富田町</t>
  </si>
  <si>
    <t>すさみ町</t>
  </si>
  <si>
    <t>西牟婁郡計</t>
  </si>
  <si>
    <t>那智勝浦町</t>
  </si>
  <si>
    <t>太地町</t>
  </si>
  <si>
    <t>古座川町</t>
  </si>
  <si>
    <t>北山村</t>
  </si>
  <si>
    <t>串本町</t>
  </si>
  <si>
    <t>東牟婁郡計</t>
  </si>
  <si>
    <t>町 村 計</t>
  </si>
  <si>
    <t>三区計</t>
  </si>
  <si>
    <t>市　計</t>
  </si>
  <si>
    <t>町 村 計</t>
  </si>
  <si>
    <t>県  計</t>
  </si>
  <si>
    <t>前</t>
  </si>
  <si>
    <t>県  計</t>
  </si>
  <si>
    <t>回</t>
  </si>
  <si>
    <t>注　上記の投票者数には、期日前投票者及び不在者投票者数は含まれておりません。</t>
  </si>
  <si>
    <t>注2 前回の数値は、平成29年10月22日執行の衆議院小選挙区選出議員選挙の数値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</si>
</sst>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4"/>
      <name val="標準明朝"/>
      <family val="1"/>
    </font>
    <font>
      <sz val="14"/>
      <name val="ＭＳ ゴシック"/>
      <family val="3"/>
    </font>
    <font>
      <sz val="6"/>
      <name val="游ゴシック"/>
      <family val="3"/>
    </font>
    <font>
      <sz val="7"/>
      <name val="標準明朝"/>
      <family val="1"/>
    </font>
    <font>
      <sz val="14"/>
      <color indexed="8"/>
      <name val="ＭＳ ゴシック"/>
      <family val="3"/>
    </font>
    <font>
      <sz val="16"/>
      <color indexed="10"/>
      <name val="ＭＳ ゴシック"/>
      <family val="3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24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" fontId="2" fillId="0" borderId="0">
      <alignment/>
      <protection/>
    </xf>
    <xf numFmtId="37" fontId="2" fillId="0" borderId="0">
      <alignment/>
      <protection/>
    </xf>
    <xf numFmtId="0" fontId="42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37" fontId="3" fillId="0" borderId="0" xfId="61" applyFont="1" applyAlignment="1" applyProtection="1">
      <alignment vertical="center"/>
      <protection/>
    </xf>
    <xf numFmtId="49" fontId="3" fillId="0" borderId="0" xfId="61" applyNumberFormat="1" applyFont="1" applyProtection="1">
      <alignment/>
      <protection locked="0"/>
    </xf>
    <xf numFmtId="37" fontId="3" fillId="0" borderId="0" xfId="61" applyFont="1" applyAlignment="1">
      <alignment vertical="center"/>
      <protection/>
    </xf>
    <xf numFmtId="49" fontId="3" fillId="0" borderId="0" xfId="61" applyNumberFormat="1" applyFont="1" applyAlignment="1" applyProtection="1">
      <alignment vertical="center"/>
      <protection/>
    </xf>
    <xf numFmtId="49" fontId="6" fillId="0" borderId="0" xfId="60" applyNumberFormat="1" applyFont="1" applyAlignment="1" applyProtection="1">
      <alignment horizontal="left" indent="3"/>
      <protection locked="0"/>
    </xf>
    <xf numFmtId="37" fontId="3" fillId="0" borderId="0" xfId="61" applyFont="1" applyAlignment="1" applyProtection="1">
      <alignment horizontal="right" vertical="center"/>
      <protection/>
    </xf>
    <xf numFmtId="37" fontId="7" fillId="0" borderId="0" xfId="61" applyFont="1" applyProtection="1">
      <alignment/>
      <protection locked="0"/>
    </xf>
    <xf numFmtId="37" fontId="3" fillId="0" borderId="10" xfId="61" applyFont="1" applyBorder="1" applyAlignment="1" applyProtection="1">
      <alignment vertical="center"/>
      <protection/>
    </xf>
    <xf numFmtId="37" fontId="3" fillId="0" borderId="11" xfId="61" applyFont="1" applyBorder="1" applyAlignment="1" applyProtection="1">
      <alignment vertical="center"/>
      <protection/>
    </xf>
    <xf numFmtId="37" fontId="3" fillId="0" borderId="12" xfId="61" applyFont="1" applyBorder="1" applyAlignment="1" applyProtection="1">
      <alignment horizontal="center" vertical="center"/>
      <protection/>
    </xf>
    <xf numFmtId="37" fontId="3" fillId="0" borderId="13" xfId="61" applyFont="1" applyBorder="1" applyAlignment="1" applyProtection="1">
      <alignment vertical="center"/>
      <protection/>
    </xf>
    <xf numFmtId="37" fontId="3" fillId="0" borderId="14" xfId="61" applyFont="1" applyBorder="1" applyAlignment="1" applyProtection="1">
      <alignment horizontal="center" vertical="center"/>
      <protection/>
    </xf>
    <xf numFmtId="37" fontId="3" fillId="0" borderId="15" xfId="61" applyFont="1" applyBorder="1" applyAlignment="1" applyProtection="1">
      <alignment vertical="center"/>
      <protection/>
    </xf>
    <xf numFmtId="37" fontId="3" fillId="0" borderId="14" xfId="61" applyFont="1" applyBorder="1" applyAlignment="1" applyProtection="1">
      <alignment vertical="center"/>
      <protection/>
    </xf>
    <xf numFmtId="37" fontId="3" fillId="0" borderId="16" xfId="61" applyFont="1" applyBorder="1" applyAlignment="1" applyProtection="1">
      <alignment vertical="center"/>
      <protection/>
    </xf>
    <xf numFmtId="37" fontId="3" fillId="0" borderId="17" xfId="61" applyFont="1" applyBorder="1" applyAlignment="1" applyProtection="1">
      <alignment vertical="center"/>
      <protection/>
    </xf>
    <xf numFmtId="37" fontId="3" fillId="0" borderId="18" xfId="61" applyFont="1" applyBorder="1" applyAlignment="1" applyProtection="1">
      <alignment horizontal="center" vertical="center"/>
      <protection/>
    </xf>
    <xf numFmtId="37" fontId="3" fillId="0" borderId="16" xfId="61" applyFont="1" applyBorder="1" applyAlignment="1" applyProtection="1">
      <alignment horizontal="center" vertical="center"/>
      <protection/>
    </xf>
    <xf numFmtId="176" fontId="3" fillId="0" borderId="19" xfId="61" applyNumberFormat="1" applyFont="1" applyBorder="1" applyAlignment="1" applyProtection="1">
      <alignment horizontal="right" vertical="center"/>
      <protection/>
    </xf>
    <xf numFmtId="37" fontId="3" fillId="0" borderId="20" xfId="61" applyFont="1" applyBorder="1" applyAlignment="1" applyProtection="1">
      <alignment vertical="center"/>
      <protection/>
    </xf>
    <xf numFmtId="37" fontId="3" fillId="0" borderId="21" xfId="61" applyFont="1" applyBorder="1" applyAlignment="1" applyProtection="1">
      <alignment vertical="center"/>
      <protection/>
    </xf>
    <xf numFmtId="37" fontId="3" fillId="0" borderId="21" xfId="61" applyNumberFormat="1" applyFont="1" applyBorder="1" applyAlignment="1" applyProtection="1">
      <alignment vertical="center"/>
      <protection/>
    </xf>
    <xf numFmtId="37" fontId="3" fillId="0" borderId="19" xfId="61" applyFont="1" applyBorder="1" applyAlignment="1" applyProtection="1">
      <alignment vertical="center"/>
      <protection/>
    </xf>
    <xf numFmtId="2" fontId="3" fillId="0" borderId="21" xfId="61" applyNumberFormat="1" applyFont="1" applyBorder="1" applyAlignment="1" applyProtection="1">
      <alignment vertical="center"/>
      <protection/>
    </xf>
    <xf numFmtId="2" fontId="3" fillId="0" borderId="0" xfId="61" applyNumberFormat="1" applyFont="1" applyAlignment="1" applyProtection="1">
      <alignment vertical="center"/>
      <protection/>
    </xf>
    <xf numFmtId="176" fontId="3" fillId="0" borderId="22" xfId="61" applyNumberFormat="1" applyFont="1" applyBorder="1" applyAlignment="1" applyProtection="1">
      <alignment vertical="center"/>
      <protection/>
    </xf>
    <xf numFmtId="37" fontId="3" fillId="0" borderId="23" xfId="61" applyFont="1" applyBorder="1" applyAlignment="1" applyProtection="1">
      <alignment horizontal="center" vertical="center"/>
      <protection/>
    </xf>
    <xf numFmtId="37" fontId="3" fillId="0" borderId="24" xfId="61" applyFont="1" applyBorder="1" applyAlignment="1" applyProtection="1">
      <alignment vertical="center"/>
      <protection/>
    </xf>
    <xf numFmtId="37" fontId="3" fillId="0" borderId="25" xfId="61" applyFont="1" applyBorder="1" applyAlignment="1" applyProtection="1">
      <alignment vertical="center"/>
      <protection/>
    </xf>
    <xf numFmtId="37" fontId="3" fillId="0" borderId="22" xfId="61" applyFont="1" applyBorder="1" applyAlignment="1" applyProtection="1">
      <alignment vertical="center"/>
      <protection/>
    </xf>
    <xf numFmtId="2" fontId="3" fillId="0" borderId="24" xfId="61" applyNumberFormat="1" applyFont="1" applyBorder="1" applyAlignment="1" applyProtection="1">
      <alignment vertical="center"/>
      <protection/>
    </xf>
    <xf numFmtId="2" fontId="3" fillId="0" borderId="25" xfId="61" applyNumberFormat="1" applyFont="1" applyBorder="1" applyAlignment="1" applyProtection="1">
      <alignment vertical="center"/>
      <protection/>
    </xf>
    <xf numFmtId="37" fontId="8" fillId="0" borderId="0" xfId="61" applyFont="1" applyAlignment="1" applyProtection="1">
      <alignment vertical="center"/>
      <protection locked="0"/>
    </xf>
    <xf numFmtId="37" fontId="8" fillId="0" borderId="21" xfId="61" applyNumberFormat="1" applyFont="1" applyBorder="1" applyAlignment="1" applyProtection="1">
      <alignment vertical="center"/>
      <protection locked="0"/>
    </xf>
    <xf numFmtId="37" fontId="3" fillId="0" borderId="0" xfId="61" applyFont="1">
      <alignment/>
      <protection/>
    </xf>
    <xf numFmtId="176" fontId="3" fillId="0" borderId="26" xfId="61" applyNumberFormat="1" applyFont="1" applyBorder="1" applyAlignment="1" applyProtection="1">
      <alignment vertical="center"/>
      <protection/>
    </xf>
    <xf numFmtId="37" fontId="3" fillId="0" borderId="27" xfId="61" applyFont="1" applyBorder="1" applyAlignment="1" applyProtection="1">
      <alignment horizontal="right" vertical="center"/>
      <protection/>
    </xf>
    <xf numFmtId="37" fontId="3" fillId="0" borderId="28" xfId="61" applyFont="1" applyBorder="1" applyAlignment="1" applyProtection="1">
      <alignment vertical="center"/>
      <protection/>
    </xf>
    <xf numFmtId="37" fontId="3" fillId="0" borderId="29" xfId="61" applyFont="1" applyBorder="1" applyAlignment="1" applyProtection="1">
      <alignment vertical="center"/>
      <protection/>
    </xf>
    <xf numFmtId="37" fontId="3" fillId="0" borderId="26" xfId="61" applyFont="1" applyBorder="1" applyAlignment="1" applyProtection="1">
      <alignment vertical="center"/>
      <protection/>
    </xf>
    <xf numFmtId="2" fontId="3" fillId="0" borderId="28" xfId="61" applyNumberFormat="1" applyFont="1" applyBorder="1" applyAlignment="1" applyProtection="1">
      <alignment vertical="center"/>
      <protection/>
    </xf>
    <xf numFmtId="37" fontId="3" fillId="0" borderId="27" xfId="61" applyFont="1" applyBorder="1" applyAlignment="1" applyProtection="1">
      <alignment vertical="center"/>
      <protection/>
    </xf>
    <xf numFmtId="176" fontId="3" fillId="0" borderId="19" xfId="61" applyNumberFormat="1" applyFont="1" applyBorder="1" applyAlignment="1" applyProtection="1">
      <alignment vertical="center"/>
      <protection/>
    </xf>
    <xf numFmtId="37" fontId="3" fillId="0" borderId="20" xfId="61" applyFont="1" applyBorder="1" applyAlignment="1" applyProtection="1">
      <alignment horizontal="right" vertical="center"/>
      <protection/>
    </xf>
    <xf numFmtId="37" fontId="3" fillId="0" borderId="0" xfId="61" applyFont="1" applyBorder="1" applyAlignment="1" applyProtection="1">
      <alignment vertical="center"/>
      <protection/>
    </xf>
    <xf numFmtId="37" fontId="3" fillId="0" borderId="23" xfId="61" applyFont="1" applyBorder="1" applyAlignment="1" applyProtection="1">
      <alignment vertical="center"/>
      <protection/>
    </xf>
    <xf numFmtId="37" fontId="3" fillId="0" borderId="20" xfId="61" applyFont="1" applyBorder="1" applyAlignment="1" applyProtection="1">
      <alignment horizontal="center" vertical="center"/>
      <protection/>
    </xf>
    <xf numFmtId="2" fontId="3" fillId="0" borderId="0" xfId="61" applyNumberFormat="1" applyFont="1" applyBorder="1" applyAlignment="1" applyProtection="1">
      <alignment vertical="center"/>
      <protection/>
    </xf>
    <xf numFmtId="37" fontId="3" fillId="0" borderId="30" xfId="61" applyFont="1" applyBorder="1" applyAlignment="1" applyProtection="1">
      <alignment vertical="center"/>
      <protection/>
    </xf>
    <xf numFmtId="37" fontId="3" fillId="0" borderId="31" xfId="61" applyFont="1" applyBorder="1" applyAlignment="1" applyProtection="1">
      <alignment horizontal="center" vertical="center"/>
      <protection/>
    </xf>
    <xf numFmtId="37" fontId="3" fillId="0" borderId="32" xfId="61" applyFont="1" applyBorder="1" applyAlignment="1" applyProtection="1">
      <alignment vertical="center"/>
      <protection/>
    </xf>
    <xf numFmtId="37" fontId="3" fillId="0" borderId="33" xfId="61" applyFont="1" applyBorder="1" applyAlignment="1" applyProtection="1">
      <alignment vertical="center"/>
      <protection/>
    </xf>
    <xf numFmtId="2" fontId="3" fillId="0" borderId="32" xfId="61" applyNumberFormat="1" applyFont="1" applyBorder="1" applyAlignment="1" applyProtection="1">
      <alignment vertical="center"/>
      <protection/>
    </xf>
    <xf numFmtId="2" fontId="3" fillId="0" borderId="33" xfId="61" applyNumberFormat="1" applyFont="1" applyBorder="1" applyAlignment="1" applyProtection="1">
      <alignment vertical="center"/>
      <protection/>
    </xf>
    <xf numFmtId="37" fontId="3" fillId="0" borderId="34" xfId="61" applyFont="1" applyBorder="1" applyAlignment="1" applyProtection="1">
      <alignment vertical="center"/>
      <protection/>
    </xf>
    <xf numFmtId="37" fontId="3" fillId="0" borderId="35" xfId="61" applyFont="1" applyBorder="1" applyAlignment="1" applyProtection="1">
      <alignment horizontal="center" vertical="center"/>
      <protection/>
    </xf>
    <xf numFmtId="37" fontId="3" fillId="0" borderId="36" xfId="61" applyFont="1" applyBorder="1" applyAlignment="1" applyProtection="1">
      <alignment vertical="center"/>
      <protection/>
    </xf>
    <xf numFmtId="37" fontId="3" fillId="0" borderId="37" xfId="61" applyFont="1" applyBorder="1" applyAlignment="1" applyProtection="1">
      <alignment vertical="center"/>
      <protection/>
    </xf>
    <xf numFmtId="2" fontId="3" fillId="0" borderId="36" xfId="61" applyNumberFormat="1" applyFont="1" applyBorder="1" applyAlignment="1" applyProtection="1">
      <alignment vertical="center"/>
      <protection/>
    </xf>
    <xf numFmtId="2" fontId="3" fillId="0" borderId="37" xfId="61" applyNumberFormat="1" applyFont="1" applyBorder="1" applyAlignment="1" applyProtection="1">
      <alignment vertical="center"/>
      <protection/>
    </xf>
    <xf numFmtId="37" fontId="3" fillId="0" borderId="38" xfId="61" applyFont="1" applyBorder="1" applyAlignment="1" applyProtection="1">
      <alignment vertical="center"/>
      <protection/>
    </xf>
    <xf numFmtId="37" fontId="3" fillId="0" borderId="39" xfId="61" applyFont="1" applyBorder="1" applyAlignment="1" applyProtection="1">
      <alignment horizontal="center" vertical="center"/>
      <protection/>
    </xf>
    <xf numFmtId="37" fontId="3" fillId="0" borderId="40" xfId="61" applyFont="1" applyBorder="1" applyAlignment="1" applyProtection="1">
      <alignment vertical="center"/>
      <protection/>
    </xf>
    <xf numFmtId="37" fontId="3" fillId="0" borderId="41" xfId="61" applyFont="1" applyBorder="1" applyAlignment="1" applyProtection="1">
      <alignment vertical="center"/>
      <protection/>
    </xf>
    <xf numFmtId="37" fontId="3" fillId="0" borderId="42" xfId="61" applyFont="1" applyBorder="1" applyAlignment="1" applyProtection="1">
      <alignment vertical="center"/>
      <protection/>
    </xf>
    <xf numFmtId="2" fontId="3" fillId="0" borderId="40" xfId="61" applyNumberFormat="1" applyFont="1" applyBorder="1" applyAlignment="1" applyProtection="1">
      <alignment vertical="center"/>
      <protection/>
    </xf>
    <xf numFmtId="2" fontId="3" fillId="0" borderId="41" xfId="61" applyNumberFormat="1" applyFont="1" applyBorder="1" applyAlignment="1" applyProtection="1">
      <alignment vertical="center"/>
      <protection/>
    </xf>
    <xf numFmtId="37" fontId="3" fillId="0" borderId="11" xfId="61" applyFont="1" applyBorder="1" applyAlignment="1" applyProtection="1">
      <alignment horizontal="center" vertical="center"/>
      <protection/>
    </xf>
    <xf numFmtId="37" fontId="3" fillId="0" borderId="43" xfId="61" applyFont="1" applyBorder="1" applyAlignment="1" applyProtection="1">
      <alignment horizontal="center" vertical="center"/>
      <protection/>
    </xf>
    <xf numFmtId="37" fontId="3" fillId="0" borderId="26" xfId="61" applyFont="1" applyBorder="1" applyAlignment="1" applyProtection="1">
      <alignment vertical="center"/>
      <protection locked="0"/>
    </xf>
    <xf numFmtId="2" fontId="3" fillId="0" borderId="26" xfId="61" applyNumberFormat="1" applyFont="1" applyBorder="1" applyAlignment="1" applyProtection="1">
      <alignment vertical="center"/>
      <protection locked="0"/>
    </xf>
    <xf numFmtId="2" fontId="3" fillId="0" borderId="28" xfId="61" applyNumberFormat="1" applyFont="1" applyBorder="1" applyAlignment="1" applyProtection="1">
      <alignment vertical="center"/>
      <protection locked="0"/>
    </xf>
    <xf numFmtId="37" fontId="3" fillId="0" borderId="44" xfId="61" applyFont="1" applyBorder="1" applyAlignment="1" applyProtection="1">
      <alignment horizontal="center" vertical="center"/>
      <protection/>
    </xf>
    <xf numFmtId="37" fontId="3" fillId="0" borderId="45" xfId="61" applyFont="1" applyBorder="1" applyAlignment="1" applyProtection="1">
      <alignment horizontal="center" vertical="center"/>
      <protection/>
    </xf>
    <xf numFmtId="37" fontId="3" fillId="0" borderId="16" xfId="61" applyFont="1" applyBorder="1" applyAlignment="1" applyProtection="1">
      <alignment vertical="center"/>
      <protection locked="0"/>
    </xf>
    <xf numFmtId="2" fontId="3" fillId="0" borderId="16" xfId="61" applyNumberFormat="1" applyFont="1" applyBorder="1" applyAlignment="1" applyProtection="1">
      <alignment vertical="center"/>
      <protection locked="0"/>
    </xf>
    <xf numFmtId="2" fontId="3" fillId="0" borderId="18" xfId="61" applyNumberFormat="1" applyFont="1" applyBorder="1" applyAlignment="1" applyProtection="1">
      <alignment vertical="center"/>
      <protection locked="0"/>
    </xf>
    <xf numFmtId="37" fontId="3" fillId="0" borderId="0" xfId="61" applyFo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投票" xfId="60"/>
    <cellStyle name="標準_投票元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14</xdr:row>
      <xdr:rowOff>0</xdr:rowOff>
    </xdr:from>
    <xdr:to>
      <xdr:col>10</xdr:col>
      <xdr:colOff>28575</xdr:colOff>
      <xdr:row>14</xdr:row>
      <xdr:rowOff>190500</xdr:rowOff>
    </xdr:to>
    <xdr:sp>
      <xdr:nvSpPr>
        <xdr:cNvPr id="1" name="AutoShape 10" hidden="1"/>
        <xdr:cNvSpPr>
          <a:spLocks/>
        </xdr:cNvSpPr>
      </xdr:nvSpPr>
      <xdr:spPr>
        <a:xfrm>
          <a:off x="2238375" y="3867150"/>
          <a:ext cx="4876800" cy="190500"/>
        </a:xfrm>
        <a:prstGeom prst="roundRect">
          <a:avLst/>
        </a:prstGeom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報道用ＦＤ作成中</a:t>
          </a:r>
          <a:r>
            <a:rPr lang="en-US" cap="none" sz="2400" b="0" i="0" u="none" baseline="0">
              <a:solidFill>
                <a:srgbClr val="000000"/>
              </a:solidFill>
            </a:rPr>
            <a:t>……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69"/>
  <sheetViews>
    <sheetView showZeros="0" tabSelected="1" defaultGridColor="0" view="pageBreakPreview" zoomScale="60" zoomScaleNormal="75" zoomScalePageLayoutView="0" colorId="22" workbookViewId="0" topLeftCell="A1">
      <selection activeCell="G3" sqref="G3"/>
    </sheetView>
  </sheetViews>
  <sheetFormatPr defaultColWidth="12.140625" defaultRowHeight="18" customHeight="1"/>
  <cols>
    <col min="1" max="1" width="5.8515625" style="3" customWidth="1"/>
    <col min="2" max="2" width="13.57421875" style="3" customWidth="1"/>
    <col min="3" max="11" width="10.8515625" style="3" customWidth="1"/>
    <col min="12" max="14" width="9.140625" style="3" customWidth="1"/>
    <col min="15" max="16384" width="12.140625" style="3" customWidth="1"/>
  </cols>
  <sheetData>
    <row r="1" spans="1:14" ht="17.2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7.25" customHeight="1">
      <c r="A2" s="1"/>
      <c r="B2" s="2" t="s">
        <v>1</v>
      </c>
      <c r="C2" s="1"/>
      <c r="D2" s="1"/>
      <c r="E2" s="1"/>
      <c r="F2" s="4"/>
      <c r="G2" s="4"/>
      <c r="H2" s="1"/>
      <c r="I2" s="1"/>
      <c r="J2" s="1"/>
      <c r="K2" s="1"/>
      <c r="L2" s="1"/>
      <c r="M2" s="1"/>
      <c r="N2" s="1"/>
    </row>
    <row r="3" spans="1:14" ht="17.25" customHeight="1">
      <c r="A3" s="1"/>
      <c r="B3" s="5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" t="s">
        <v>3</v>
      </c>
    </row>
    <row r="4" spans="1:14" ht="24.75" customHeight="1" thickBot="1">
      <c r="A4" s="1"/>
      <c r="B4" s="7" t="s">
        <v>4</v>
      </c>
      <c r="C4" s="1"/>
      <c r="D4" s="1"/>
      <c r="E4" s="1"/>
      <c r="F4" s="8"/>
      <c r="G4" s="8"/>
      <c r="H4" s="8"/>
      <c r="I4" s="8"/>
      <c r="J4" s="8"/>
      <c r="K4" s="8"/>
      <c r="L4" s="8"/>
      <c r="M4" s="8"/>
      <c r="N4" s="8"/>
    </row>
    <row r="5" spans="1:14" ht="18" customHeight="1" thickBot="1">
      <c r="A5" s="9"/>
      <c r="B5" s="10" t="s">
        <v>5</v>
      </c>
      <c r="C5" s="11"/>
      <c r="D5" s="12" t="s">
        <v>6</v>
      </c>
      <c r="E5" s="13"/>
      <c r="F5" s="11"/>
      <c r="G5" s="12" t="s">
        <v>7</v>
      </c>
      <c r="H5" s="14"/>
      <c r="I5" s="11"/>
      <c r="J5" s="12" t="s">
        <v>8</v>
      </c>
      <c r="K5" s="14"/>
      <c r="L5" s="11"/>
      <c r="M5" s="12" t="s">
        <v>9</v>
      </c>
      <c r="N5" s="13"/>
    </row>
    <row r="6" spans="1:14" ht="18" customHeight="1" thickBot="1">
      <c r="A6" s="15"/>
      <c r="B6" s="16" t="s">
        <v>10</v>
      </c>
      <c r="C6" s="17" t="s">
        <v>11</v>
      </c>
      <c r="D6" s="17" t="s">
        <v>12</v>
      </c>
      <c r="E6" s="17" t="s">
        <v>13</v>
      </c>
      <c r="F6" s="18" t="s">
        <v>11</v>
      </c>
      <c r="G6" s="17" t="s">
        <v>12</v>
      </c>
      <c r="H6" s="18" t="s">
        <v>13</v>
      </c>
      <c r="I6" s="18" t="s">
        <v>11</v>
      </c>
      <c r="J6" s="17" t="s">
        <v>12</v>
      </c>
      <c r="K6" s="18" t="s">
        <v>13</v>
      </c>
      <c r="L6" s="17" t="s">
        <v>11</v>
      </c>
      <c r="M6" s="18" t="s">
        <v>12</v>
      </c>
      <c r="N6" s="17" t="s">
        <v>13</v>
      </c>
    </row>
    <row r="7" spans="1:14" ht="24" customHeight="1" thickBot="1">
      <c r="A7" s="19">
        <v>1</v>
      </c>
      <c r="B7" s="20" t="s">
        <v>14</v>
      </c>
      <c r="C7" s="21">
        <v>144137</v>
      </c>
      <c r="D7" s="21">
        <v>163551</v>
      </c>
      <c r="E7" s="21">
        <v>307688</v>
      </c>
      <c r="F7" s="1">
        <v>14271</v>
      </c>
      <c r="G7" s="22">
        <v>13227</v>
      </c>
      <c r="H7" s="1">
        <v>27498</v>
      </c>
      <c r="I7" s="23" t="s">
        <v>15</v>
      </c>
      <c r="J7" s="21" t="s">
        <v>15</v>
      </c>
      <c r="K7" s="1" t="s">
        <v>15</v>
      </c>
      <c r="L7" s="24">
        <v>9.900996968162234</v>
      </c>
      <c r="M7" s="25">
        <v>8.08738558614744</v>
      </c>
      <c r="N7" s="24">
        <v>8.936975117651647</v>
      </c>
    </row>
    <row r="8" spans="1:14" ht="24" customHeight="1" thickBot="1" thickTop="1">
      <c r="A8" s="26"/>
      <c r="B8" s="27" t="s">
        <v>16</v>
      </c>
      <c r="C8" s="28">
        <v>144137</v>
      </c>
      <c r="D8" s="28">
        <v>163551</v>
      </c>
      <c r="E8" s="28">
        <v>307688</v>
      </c>
      <c r="F8" s="29">
        <v>14271</v>
      </c>
      <c r="G8" s="28">
        <v>13227</v>
      </c>
      <c r="H8" s="29">
        <v>27498</v>
      </c>
      <c r="I8" s="30" t="s">
        <v>15</v>
      </c>
      <c r="J8" s="28" t="s">
        <v>15</v>
      </c>
      <c r="K8" s="29" t="s">
        <v>15</v>
      </c>
      <c r="L8" s="31">
        <v>9.900996968162234</v>
      </c>
      <c r="M8" s="32">
        <v>8.08738558614744</v>
      </c>
      <c r="N8" s="31">
        <v>8.936975117651647</v>
      </c>
    </row>
    <row r="9" spans="1:14" s="35" customFormat="1" ht="24" customHeight="1" thickTop="1">
      <c r="A9" s="19">
        <v>1</v>
      </c>
      <c r="B9" s="20" t="s">
        <v>17</v>
      </c>
      <c r="C9" s="21">
        <v>19689</v>
      </c>
      <c r="D9" s="21">
        <v>22942</v>
      </c>
      <c r="E9" s="21">
        <v>42631</v>
      </c>
      <c r="F9" s="33">
        <v>2605</v>
      </c>
      <c r="G9" s="34">
        <v>2547</v>
      </c>
      <c r="H9" s="1">
        <v>5152</v>
      </c>
      <c r="I9" s="23" t="s">
        <v>15</v>
      </c>
      <c r="J9" s="21" t="s">
        <v>15</v>
      </c>
      <c r="K9" s="20" t="s">
        <v>15</v>
      </c>
      <c r="L9" s="24">
        <v>13.230737975519325</v>
      </c>
      <c r="M9" s="24">
        <v>11.101909162235202</v>
      </c>
      <c r="N9" s="24">
        <v>12.085102390279374</v>
      </c>
    </row>
    <row r="10" spans="1:14" s="35" customFormat="1" ht="24" customHeight="1">
      <c r="A10" s="19">
        <v>2</v>
      </c>
      <c r="B10" s="20" t="s">
        <v>18</v>
      </c>
      <c r="C10" s="21">
        <v>24468</v>
      </c>
      <c r="D10" s="21">
        <v>28006</v>
      </c>
      <c r="E10" s="21">
        <v>52474</v>
      </c>
      <c r="F10" s="33">
        <v>2725</v>
      </c>
      <c r="G10" s="34">
        <v>2471</v>
      </c>
      <c r="H10" s="1">
        <v>5196</v>
      </c>
      <c r="I10" s="23" t="s">
        <v>15</v>
      </c>
      <c r="J10" s="21" t="s">
        <v>15</v>
      </c>
      <c r="K10" s="20" t="s">
        <v>15</v>
      </c>
      <c r="L10" s="24">
        <v>11.136995259113945</v>
      </c>
      <c r="M10" s="24">
        <v>8.823109333714205</v>
      </c>
      <c r="N10" s="24">
        <v>9.902046727903342</v>
      </c>
    </row>
    <row r="11" spans="1:14" s="35" customFormat="1" ht="24" customHeight="1">
      <c r="A11" s="19">
        <v>3</v>
      </c>
      <c r="B11" s="20" t="s">
        <v>19</v>
      </c>
      <c r="C11" s="21">
        <v>10897</v>
      </c>
      <c r="D11" s="21">
        <v>12356</v>
      </c>
      <c r="E11" s="21">
        <v>23253</v>
      </c>
      <c r="F11" s="33">
        <v>1766</v>
      </c>
      <c r="G11" s="34">
        <v>1679</v>
      </c>
      <c r="H11" s="1">
        <v>3445</v>
      </c>
      <c r="I11" s="23" t="s">
        <v>15</v>
      </c>
      <c r="J11" s="21" t="s">
        <v>15</v>
      </c>
      <c r="K11" s="20" t="s">
        <v>15</v>
      </c>
      <c r="L11" s="24">
        <v>16.206295310635955</v>
      </c>
      <c r="M11" s="24">
        <v>13.58853998057624</v>
      </c>
      <c r="N11" s="24">
        <v>14.815292650410699</v>
      </c>
    </row>
    <row r="12" spans="1:14" s="35" customFormat="1" ht="24" customHeight="1">
      <c r="A12" s="19">
        <v>4</v>
      </c>
      <c r="B12" s="20" t="s">
        <v>20</v>
      </c>
      <c r="C12" s="21">
        <v>24485</v>
      </c>
      <c r="D12" s="21">
        <v>27552</v>
      </c>
      <c r="E12" s="21">
        <v>52037</v>
      </c>
      <c r="F12" s="33">
        <v>2781</v>
      </c>
      <c r="G12" s="34">
        <v>2447</v>
      </c>
      <c r="H12" s="1">
        <v>5228</v>
      </c>
      <c r="I12" s="23" t="s">
        <v>15</v>
      </c>
      <c r="J12" s="21" t="s">
        <v>15</v>
      </c>
      <c r="K12" s="20" t="s">
        <v>15</v>
      </c>
      <c r="L12" s="24">
        <v>11.3579742699612</v>
      </c>
      <c r="M12" s="24">
        <v>8.881387921022068</v>
      </c>
      <c r="N12" s="24">
        <v>10.046697542133481</v>
      </c>
    </row>
    <row r="13" spans="1:14" s="35" customFormat="1" ht="24" customHeight="1">
      <c r="A13" s="19">
        <v>5</v>
      </c>
      <c r="B13" s="20" t="s">
        <v>21</v>
      </c>
      <c r="C13" s="21">
        <v>21197</v>
      </c>
      <c r="D13" s="21">
        <v>23419</v>
      </c>
      <c r="E13" s="21">
        <v>44616</v>
      </c>
      <c r="F13" s="33">
        <v>2281</v>
      </c>
      <c r="G13" s="34">
        <v>2020</v>
      </c>
      <c r="H13" s="1">
        <v>4301</v>
      </c>
      <c r="I13" s="23" t="s">
        <v>15</v>
      </c>
      <c r="J13" s="21" t="s">
        <v>15</v>
      </c>
      <c r="K13" s="20" t="s">
        <v>15</v>
      </c>
      <c r="L13" s="24">
        <v>10.760956739161202</v>
      </c>
      <c r="M13" s="24">
        <v>8.625475041632862</v>
      </c>
      <c r="N13" s="24">
        <v>9.640039447731755</v>
      </c>
    </row>
    <row r="14" spans="1:14" s="35" customFormat="1" ht="24" customHeight="1">
      <c r="A14" s="36"/>
      <c r="B14" s="37" t="s">
        <v>22</v>
      </c>
      <c r="C14" s="38">
        <v>100736</v>
      </c>
      <c r="D14" s="38">
        <v>114275</v>
      </c>
      <c r="E14" s="38">
        <v>215011</v>
      </c>
      <c r="F14" s="39">
        <v>12158</v>
      </c>
      <c r="G14" s="38">
        <v>11164</v>
      </c>
      <c r="H14" s="39">
        <v>23322</v>
      </c>
      <c r="I14" s="40" t="s">
        <v>15</v>
      </c>
      <c r="J14" s="38" t="s">
        <v>15</v>
      </c>
      <c r="K14" s="38" t="s">
        <v>15</v>
      </c>
      <c r="L14" s="41">
        <v>12.069170902160103</v>
      </c>
      <c r="M14" s="41">
        <v>9.769415882739006</v>
      </c>
      <c r="N14" s="41">
        <v>10.846886903460753</v>
      </c>
    </row>
    <row r="15" spans="1:14" s="35" customFormat="1" ht="24" customHeight="1">
      <c r="A15" s="19">
        <v>6</v>
      </c>
      <c r="B15" s="20" t="s">
        <v>23</v>
      </c>
      <c r="C15" s="21">
        <v>3513</v>
      </c>
      <c r="D15" s="21">
        <v>4097</v>
      </c>
      <c r="E15" s="21">
        <v>7610</v>
      </c>
      <c r="F15" s="33">
        <v>550</v>
      </c>
      <c r="G15" s="34">
        <v>505</v>
      </c>
      <c r="H15" s="1">
        <v>1055</v>
      </c>
      <c r="I15" s="23" t="s">
        <v>15</v>
      </c>
      <c r="J15" s="21" t="s">
        <v>15</v>
      </c>
      <c r="K15" s="20" t="s">
        <v>15</v>
      </c>
      <c r="L15" s="24">
        <v>15.656134358098491</v>
      </c>
      <c r="M15" s="24">
        <v>12.326092262631194</v>
      </c>
      <c r="N15" s="24">
        <v>13.863337713534824</v>
      </c>
    </row>
    <row r="16" spans="1:14" s="35" customFormat="1" ht="24" customHeight="1">
      <c r="A16" s="36"/>
      <c r="B16" s="37" t="s">
        <v>24</v>
      </c>
      <c r="C16" s="38">
        <v>3513</v>
      </c>
      <c r="D16" s="38">
        <v>4097</v>
      </c>
      <c r="E16" s="38">
        <v>7610</v>
      </c>
      <c r="F16" s="39">
        <v>550</v>
      </c>
      <c r="G16" s="38">
        <v>505</v>
      </c>
      <c r="H16" s="39">
        <v>1055</v>
      </c>
      <c r="I16" s="40" t="s">
        <v>15</v>
      </c>
      <c r="J16" s="38" t="s">
        <v>15</v>
      </c>
      <c r="K16" s="42" t="s">
        <v>15</v>
      </c>
      <c r="L16" s="41">
        <v>15.656134358098491</v>
      </c>
      <c r="M16" s="41">
        <v>12.326092262631194</v>
      </c>
      <c r="N16" s="41">
        <v>13.863337713534824</v>
      </c>
    </row>
    <row r="17" spans="1:14" s="35" customFormat="1" ht="24" customHeight="1">
      <c r="A17" s="19">
        <v>7</v>
      </c>
      <c r="B17" s="20" t="s">
        <v>25</v>
      </c>
      <c r="C17" s="21">
        <v>6548</v>
      </c>
      <c r="D17" s="21">
        <v>7509</v>
      </c>
      <c r="E17" s="21">
        <v>14057</v>
      </c>
      <c r="F17" s="33">
        <v>1129</v>
      </c>
      <c r="G17" s="34">
        <v>1083</v>
      </c>
      <c r="H17" s="1">
        <v>2212</v>
      </c>
      <c r="I17" s="23" t="s">
        <v>15</v>
      </c>
      <c r="J17" s="21" t="s">
        <v>15</v>
      </c>
      <c r="K17" s="20" t="s">
        <v>15</v>
      </c>
      <c r="L17" s="24">
        <v>17.24190592547343</v>
      </c>
      <c r="M17" s="24">
        <v>14.422692768677587</v>
      </c>
      <c r="N17" s="24">
        <v>15.735932275734509</v>
      </c>
    </row>
    <row r="18" spans="1:14" s="35" customFormat="1" ht="24" customHeight="1">
      <c r="A18" s="19">
        <v>8</v>
      </c>
      <c r="B18" s="20" t="s">
        <v>26</v>
      </c>
      <c r="C18" s="21">
        <v>1647</v>
      </c>
      <c r="D18" s="21">
        <v>1963</v>
      </c>
      <c r="E18" s="21">
        <v>3610</v>
      </c>
      <c r="F18" s="33">
        <v>197</v>
      </c>
      <c r="G18" s="34">
        <v>194</v>
      </c>
      <c r="H18" s="1">
        <v>391</v>
      </c>
      <c r="I18" s="23" t="s">
        <v>15</v>
      </c>
      <c r="J18" s="21" t="s">
        <v>15</v>
      </c>
      <c r="K18" s="20" t="s">
        <v>15</v>
      </c>
      <c r="L18" s="24">
        <v>11.961141469338191</v>
      </c>
      <c r="M18" s="24">
        <v>9.882832399388692</v>
      </c>
      <c r="N18" s="24">
        <v>10.831024930747922</v>
      </c>
    </row>
    <row r="19" spans="1:14" s="35" customFormat="1" ht="24" customHeight="1">
      <c r="A19" s="19">
        <v>9</v>
      </c>
      <c r="B19" s="20" t="s">
        <v>27</v>
      </c>
      <c r="C19" s="21">
        <v>1192</v>
      </c>
      <c r="D19" s="21">
        <v>1334</v>
      </c>
      <c r="E19" s="21">
        <v>2526</v>
      </c>
      <c r="F19" s="33">
        <v>113</v>
      </c>
      <c r="G19" s="34">
        <v>113</v>
      </c>
      <c r="H19" s="1">
        <v>226</v>
      </c>
      <c r="I19" s="23" t="s">
        <v>15</v>
      </c>
      <c r="J19" s="21" t="s">
        <v>15</v>
      </c>
      <c r="K19" s="20" t="s">
        <v>15</v>
      </c>
      <c r="L19" s="24">
        <v>9.479865771812081</v>
      </c>
      <c r="M19" s="24">
        <v>8.470764617691154</v>
      </c>
      <c r="N19" s="24">
        <v>8.94695170229612</v>
      </c>
    </row>
    <row r="20" spans="1:14" s="35" customFormat="1" ht="24" customHeight="1">
      <c r="A20" s="36"/>
      <c r="B20" s="37" t="s">
        <v>28</v>
      </c>
      <c r="C20" s="38">
        <v>9387</v>
      </c>
      <c r="D20" s="38">
        <v>10806</v>
      </c>
      <c r="E20" s="38">
        <v>20193</v>
      </c>
      <c r="F20" s="39">
        <v>1439</v>
      </c>
      <c r="G20" s="38">
        <v>1390</v>
      </c>
      <c r="H20" s="39">
        <v>2829</v>
      </c>
      <c r="I20" s="40" t="s">
        <v>15</v>
      </c>
      <c r="J20" s="38" t="s">
        <v>15</v>
      </c>
      <c r="K20" s="42" t="s">
        <v>15</v>
      </c>
      <c r="L20" s="41">
        <v>15.329711302865665</v>
      </c>
      <c r="M20" s="41">
        <v>12.863224134739959</v>
      </c>
      <c r="N20" s="41">
        <v>14.009805378101323</v>
      </c>
    </row>
    <row r="21" spans="1:14" s="35" customFormat="1" ht="24" customHeight="1" thickBot="1">
      <c r="A21" s="43"/>
      <c r="B21" s="44" t="s">
        <v>29</v>
      </c>
      <c r="C21" s="21">
        <v>12900</v>
      </c>
      <c r="D21" s="21">
        <v>14903</v>
      </c>
      <c r="E21" s="21">
        <v>27803</v>
      </c>
      <c r="F21" s="45">
        <v>1989</v>
      </c>
      <c r="G21" s="21">
        <v>1895</v>
      </c>
      <c r="H21" s="45">
        <v>3884</v>
      </c>
      <c r="I21" s="23" t="s">
        <v>15</v>
      </c>
      <c r="J21" s="21" t="s">
        <v>15</v>
      </c>
      <c r="K21" s="20" t="s">
        <v>15</v>
      </c>
      <c r="L21" s="24">
        <v>15.41860465116279</v>
      </c>
      <c r="M21" s="24">
        <v>12.715560625377439</v>
      </c>
      <c r="N21" s="24">
        <v>13.969715498327517</v>
      </c>
    </row>
    <row r="22" spans="1:14" s="35" customFormat="1" ht="24" customHeight="1" thickBot="1" thickTop="1">
      <c r="A22" s="26"/>
      <c r="B22" s="27" t="s">
        <v>30</v>
      </c>
      <c r="C22" s="28">
        <v>113636</v>
      </c>
      <c r="D22" s="28">
        <v>129178</v>
      </c>
      <c r="E22" s="28">
        <v>242814</v>
      </c>
      <c r="F22" s="29">
        <v>14147</v>
      </c>
      <c r="G22" s="28">
        <v>13059</v>
      </c>
      <c r="H22" s="29">
        <v>27206</v>
      </c>
      <c r="I22" s="30" t="s">
        <v>15</v>
      </c>
      <c r="J22" s="28" t="s">
        <v>15</v>
      </c>
      <c r="K22" s="46" t="s">
        <v>15</v>
      </c>
      <c r="L22" s="31">
        <v>12.449399838079483</v>
      </c>
      <c r="M22" s="31">
        <v>10.10930653826503</v>
      </c>
      <c r="N22" s="31">
        <v>11.204461027782582</v>
      </c>
    </row>
    <row r="23" spans="1:14" s="35" customFormat="1" ht="24" customHeight="1" thickTop="1">
      <c r="A23" s="19">
        <v>1</v>
      </c>
      <c r="B23" s="20" t="s">
        <v>31</v>
      </c>
      <c r="C23" s="21">
        <v>9118</v>
      </c>
      <c r="D23" s="21">
        <v>10124</v>
      </c>
      <c r="E23" s="21">
        <v>19242</v>
      </c>
      <c r="F23" s="33">
        <v>1779</v>
      </c>
      <c r="G23" s="34">
        <v>1697</v>
      </c>
      <c r="H23" s="1">
        <v>3476</v>
      </c>
      <c r="I23" s="23" t="s">
        <v>15</v>
      </c>
      <c r="J23" s="21" t="s">
        <v>15</v>
      </c>
      <c r="K23" s="20" t="s">
        <v>15</v>
      </c>
      <c r="L23" s="24">
        <v>19.510857644220224</v>
      </c>
      <c r="M23" s="24">
        <v>16.76214934808376</v>
      </c>
      <c r="N23" s="24">
        <v>18.064650244257354</v>
      </c>
    </row>
    <row r="24" spans="1:14" s="35" customFormat="1" ht="24" customHeight="1">
      <c r="A24" s="19">
        <v>2</v>
      </c>
      <c r="B24" s="20" t="s">
        <v>32</v>
      </c>
      <c r="C24" s="21">
        <v>28453</v>
      </c>
      <c r="D24" s="21">
        <v>32515</v>
      </c>
      <c r="E24" s="21">
        <v>60968</v>
      </c>
      <c r="F24" s="33">
        <v>4815</v>
      </c>
      <c r="G24" s="34">
        <v>4895</v>
      </c>
      <c r="H24" s="1">
        <v>9710</v>
      </c>
      <c r="I24" s="23" t="s">
        <v>15</v>
      </c>
      <c r="J24" s="21" t="s">
        <v>15</v>
      </c>
      <c r="K24" s="20" t="s">
        <v>15</v>
      </c>
      <c r="L24" s="24">
        <v>16.92264436087583</v>
      </c>
      <c r="M24" s="24">
        <v>15.054590189143472</v>
      </c>
      <c r="N24" s="24">
        <v>15.926387613174123</v>
      </c>
    </row>
    <row r="25" spans="1:14" s="35" customFormat="1" ht="24" customHeight="1">
      <c r="A25" s="19">
        <v>3</v>
      </c>
      <c r="B25" s="20" t="s">
        <v>33</v>
      </c>
      <c r="C25" s="21">
        <v>10798</v>
      </c>
      <c r="D25" s="21">
        <v>12914</v>
      </c>
      <c r="E25" s="21">
        <v>23712</v>
      </c>
      <c r="F25" s="33">
        <v>1378</v>
      </c>
      <c r="G25" s="34">
        <v>1406</v>
      </c>
      <c r="H25" s="1">
        <v>2784</v>
      </c>
      <c r="I25" s="23" t="s">
        <v>15</v>
      </c>
      <c r="J25" s="21" t="s">
        <v>15</v>
      </c>
      <c r="K25" s="20" t="s">
        <v>15</v>
      </c>
      <c r="L25" s="24">
        <v>12.761622522689386</v>
      </c>
      <c r="M25" s="24">
        <v>10.88740901347375</v>
      </c>
      <c r="N25" s="24">
        <v>11.740890688259109</v>
      </c>
    </row>
    <row r="26" spans="1:14" s="35" customFormat="1" ht="24" customHeight="1">
      <c r="A26" s="36"/>
      <c r="B26" s="37" t="s">
        <v>22</v>
      </c>
      <c r="C26" s="38">
        <v>48369</v>
      </c>
      <c r="D26" s="38">
        <v>55553</v>
      </c>
      <c r="E26" s="38">
        <v>103922</v>
      </c>
      <c r="F26" s="39">
        <v>7972</v>
      </c>
      <c r="G26" s="38">
        <v>7998</v>
      </c>
      <c r="H26" s="39">
        <v>15970</v>
      </c>
      <c r="I26" s="40" t="s">
        <v>15</v>
      </c>
      <c r="J26" s="38" t="s">
        <v>15</v>
      </c>
      <c r="K26" s="42" t="s">
        <v>15</v>
      </c>
      <c r="L26" s="41">
        <v>16.48163079658459</v>
      </c>
      <c r="M26" s="41">
        <v>14.397062264864182</v>
      </c>
      <c r="N26" s="41">
        <v>15.367294701795577</v>
      </c>
    </row>
    <row r="27" spans="1:14" s="35" customFormat="1" ht="24" customHeight="1">
      <c r="A27" s="19">
        <v>4</v>
      </c>
      <c r="B27" s="20" t="s">
        <v>34</v>
      </c>
      <c r="C27" s="21">
        <v>4590</v>
      </c>
      <c r="D27" s="21">
        <v>5333</v>
      </c>
      <c r="E27" s="21">
        <v>9923</v>
      </c>
      <c r="F27" s="33">
        <v>739</v>
      </c>
      <c r="G27" s="34">
        <v>798</v>
      </c>
      <c r="H27" s="1">
        <v>1537</v>
      </c>
      <c r="I27" s="23" t="s">
        <v>15</v>
      </c>
      <c r="J27" s="21" t="s">
        <v>15</v>
      </c>
      <c r="K27" s="20" t="s">
        <v>15</v>
      </c>
      <c r="L27" s="24">
        <v>16.100217864923746</v>
      </c>
      <c r="M27" s="24">
        <v>14.963435214700919</v>
      </c>
      <c r="N27" s="24">
        <v>15.489267358661696</v>
      </c>
    </row>
    <row r="28" spans="1:14" s="35" customFormat="1" ht="24" customHeight="1">
      <c r="A28" s="19">
        <v>5</v>
      </c>
      <c r="B28" s="20" t="s">
        <v>35</v>
      </c>
      <c r="C28" s="21">
        <v>2703</v>
      </c>
      <c r="D28" s="21">
        <v>3085</v>
      </c>
      <c r="E28" s="21">
        <v>5788</v>
      </c>
      <c r="F28" s="33">
        <v>505</v>
      </c>
      <c r="G28" s="34">
        <v>496</v>
      </c>
      <c r="H28" s="1">
        <v>1001</v>
      </c>
      <c r="I28" s="23" t="s">
        <v>15</v>
      </c>
      <c r="J28" s="21" t="s">
        <v>15</v>
      </c>
      <c r="K28" s="20" t="s">
        <v>15</v>
      </c>
      <c r="L28" s="24">
        <v>18.682944876063633</v>
      </c>
      <c r="M28" s="24">
        <v>16.07779578606159</v>
      </c>
      <c r="N28" s="24">
        <v>17.29440221147201</v>
      </c>
    </row>
    <row r="29" spans="1:14" s="35" customFormat="1" ht="24" customHeight="1">
      <c r="A29" s="19">
        <v>6</v>
      </c>
      <c r="B29" s="20" t="s">
        <v>36</v>
      </c>
      <c r="C29" s="21">
        <v>10221</v>
      </c>
      <c r="D29" s="21">
        <v>11636</v>
      </c>
      <c r="E29" s="21">
        <v>21857</v>
      </c>
      <c r="F29" s="33">
        <v>1222</v>
      </c>
      <c r="G29" s="34">
        <v>1118</v>
      </c>
      <c r="H29" s="1">
        <v>2340</v>
      </c>
      <c r="I29" s="23" t="s">
        <v>15</v>
      </c>
      <c r="J29" s="21" t="s">
        <v>15</v>
      </c>
      <c r="K29" s="20" t="s">
        <v>15</v>
      </c>
      <c r="L29" s="24">
        <v>11.955777321201449</v>
      </c>
      <c r="M29" s="24">
        <v>9.608112753523548</v>
      </c>
      <c r="N29" s="24">
        <v>10.705952326485795</v>
      </c>
    </row>
    <row r="30" spans="1:14" s="35" customFormat="1" ht="24" customHeight="1">
      <c r="A30" s="36"/>
      <c r="B30" s="37" t="s">
        <v>37</v>
      </c>
      <c r="C30" s="38">
        <v>17514</v>
      </c>
      <c r="D30" s="38">
        <v>20054</v>
      </c>
      <c r="E30" s="38">
        <v>37568</v>
      </c>
      <c r="F30" s="39">
        <v>2466</v>
      </c>
      <c r="G30" s="38">
        <v>2412</v>
      </c>
      <c r="H30" s="39">
        <v>4878</v>
      </c>
      <c r="I30" s="40" t="s">
        <v>15</v>
      </c>
      <c r="J30" s="38" t="s">
        <v>15</v>
      </c>
      <c r="K30" s="42" t="s">
        <v>15</v>
      </c>
      <c r="L30" s="41">
        <v>14.080164439876668</v>
      </c>
      <c r="M30" s="41">
        <v>12.027525680662212</v>
      </c>
      <c r="N30" s="41">
        <v>12.984454855195912</v>
      </c>
    </row>
    <row r="31" spans="1:14" s="35" customFormat="1" ht="24" customHeight="1">
      <c r="A31" s="19">
        <v>7</v>
      </c>
      <c r="B31" s="20" t="s">
        <v>38</v>
      </c>
      <c r="C31" s="21">
        <v>2748</v>
      </c>
      <c r="D31" s="21">
        <v>3190</v>
      </c>
      <c r="E31" s="21">
        <v>5938</v>
      </c>
      <c r="F31" s="33">
        <v>413</v>
      </c>
      <c r="G31" s="34">
        <v>409</v>
      </c>
      <c r="H31" s="1">
        <v>822</v>
      </c>
      <c r="I31" s="23" t="s">
        <v>15</v>
      </c>
      <c r="J31" s="21" t="s">
        <v>15</v>
      </c>
      <c r="K31" s="20" t="s">
        <v>15</v>
      </c>
      <c r="L31" s="24">
        <v>15.02911208151383</v>
      </c>
      <c r="M31" s="24">
        <v>12.821316614420061</v>
      </c>
      <c r="N31" s="24">
        <v>13.843044796227685</v>
      </c>
    </row>
    <row r="32" spans="1:14" s="35" customFormat="1" ht="24" customHeight="1">
      <c r="A32" s="19">
        <v>8</v>
      </c>
      <c r="B32" s="20" t="s">
        <v>39</v>
      </c>
      <c r="C32" s="21">
        <v>3033</v>
      </c>
      <c r="D32" s="21">
        <v>3410</v>
      </c>
      <c r="E32" s="21">
        <v>6443</v>
      </c>
      <c r="F32" s="33">
        <v>651</v>
      </c>
      <c r="G32" s="34">
        <v>643</v>
      </c>
      <c r="H32" s="1">
        <v>1294</v>
      </c>
      <c r="I32" s="23" t="s">
        <v>15</v>
      </c>
      <c r="J32" s="21" t="s">
        <v>15</v>
      </c>
      <c r="K32" s="20" t="s">
        <v>15</v>
      </c>
      <c r="L32" s="24">
        <v>21.463897131552915</v>
      </c>
      <c r="M32" s="24">
        <v>18.856304985337243</v>
      </c>
      <c r="N32" s="24">
        <v>20.083811888871644</v>
      </c>
    </row>
    <row r="33" spans="1:14" s="35" customFormat="1" ht="24" customHeight="1">
      <c r="A33" s="19">
        <v>9</v>
      </c>
      <c r="B33" s="20" t="s">
        <v>40</v>
      </c>
      <c r="C33" s="21">
        <v>2350</v>
      </c>
      <c r="D33" s="21">
        <v>2484</v>
      </c>
      <c r="E33" s="21">
        <v>4834</v>
      </c>
      <c r="F33" s="33">
        <v>514</v>
      </c>
      <c r="G33" s="34">
        <v>522</v>
      </c>
      <c r="H33" s="1">
        <v>1036</v>
      </c>
      <c r="I33" s="23" t="s">
        <v>15</v>
      </c>
      <c r="J33" s="21" t="s">
        <v>15</v>
      </c>
      <c r="K33" s="20" t="s">
        <v>15</v>
      </c>
      <c r="L33" s="24">
        <v>21.872340425531913</v>
      </c>
      <c r="M33" s="24">
        <v>21.014492753623188</v>
      </c>
      <c r="N33" s="24">
        <v>21.431526685974347</v>
      </c>
    </row>
    <row r="34" spans="1:14" s="35" customFormat="1" ht="24" customHeight="1">
      <c r="A34" s="19">
        <v>10</v>
      </c>
      <c r="B34" s="20" t="s">
        <v>41</v>
      </c>
      <c r="C34" s="21">
        <v>3206</v>
      </c>
      <c r="D34" s="21">
        <v>3630</v>
      </c>
      <c r="E34" s="21">
        <v>6836</v>
      </c>
      <c r="F34" s="33">
        <v>705</v>
      </c>
      <c r="G34" s="34">
        <v>692</v>
      </c>
      <c r="H34" s="1">
        <v>1397</v>
      </c>
      <c r="I34" s="23" t="s">
        <v>15</v>
      </c>
      <c r="J34" s="21" t="s">
        <v>15</v>
      </c>
      <c r="K34" s="20" t="s">
        <v>15</v>
      </c>
      <c r="L34" s="24">
        <v>21.990018714909546</v>
      </c>
      <c r="M34" s="24">
        <v>19.0633608815427</v>
      </c>
      <c r="N34" s="24">
        <v>20.435927442949094</v>
      </c>
    </row>
    <row r="35" spans="1:14" s="35" customFormat="1" ht="24" customHeight="1">
      <c r="A35" s="19">
        <v>11</v>
      </c>
      <c r="B35" s="20" t="s">
        <v>42</v>
      </c>
      <c r="C35" s="21">
        <v>4845</v>
      </c>
      <c r="D35" s="21">
        <v>5445</v>
      </c>
      <c r="E35" s="21">
        <v>10290</v>
      </c>
      <c r="F35" s="33">
        <v>951</v>
      </c>
      <c r="G35" s="34">
        <v>831</v>
      </c>
      <c r="H35" s="1">
        <v>1782</v>
      </c>
      <c r="I35" s="23" t="s">
        <v>15</v>
      </c>
      <c r="J35" s="21" t="s">
        <v>15</v>
      </c>
      <c r="K35" s="20" t="s">
        <v>15</v>
      </c>
      <c r="L35" s="24">
        <v>19.628482972136226</v>
      </c>
      <c r="M35" s="24">
        <v>15.261707988980715</v>
      </c>
      <c r="N35" s="24">
        <v>17.31778425655977</v>
      </c>
    </row>
    <row r="36" spans="1:14" s="35" customFormat="1" ht="24" customHeight="1">
      <c r="A36" s="19">
        <v>12</v>
      </c>
      <c r="B36" s="20" t="s">
        <v>43</v>
      </c>
      <c r="C36" s="21">
        <v>3788</v>
      </c>
      <c r="D36" s="21">
        <v>4294</v>
      </c>
      <c r="E36" s="21">
        <v>8082</v>
      </c>
      <c r="F36" s="33">
        <v>877</v>
      </c>
      <c r="G36" s="34">
        <v>817</v>
      </c>
      <c r="H36" s="1">
        <v>1694</v>
      </c>
      <c r="I36" s="23" t="s">
        <v>15</v>
      </c>
      <c r="J36" s="21" t="s">
        <v>15</v>
      </c>
      <c r="K36" s="20" t="s">
        <v>15</v>
      </c>
      <c r="L36" s="24">
        <v>23.15205913410771</v>
      </c>
      <c r="M36" s="24">
        <v>19.02654867256637</v>
      </c>
      <c r="N36" s="24">
        <v>20.960158376639445</v>
      </c>
    </row>
    <row r="37" spans="1:14" s="35" customFormat="1" ht="24" customHeight="1">
      <c r="A37" s="36"/>
      <c r="B37" s="37" t="s">
        <v>44</v>
      </c>
      <c r="C37" s="38">
        <v>19970</v>
      </c>
      <c r="D37" s="38">
        <v>22453</v>
      </c>
      <c r="E37" s="38">
        <v>42423</v>
      </c>
      <c r="F37" s="39">
        <v>4111</v>
      </c>
      <c r="G37" s="38">
        <v>3914</v>
      </c>
      <c r="H37" s="39">
        <v>8025</v>
      </c>
      <c r="I37" s="40" t="s">
        <v>15</v>
      </c>
      <c r="J37" s="38" t="s">
        <v>15</v>
      </c>
      <c r="K37" s="42" t="s">
        <v>15</v>
      </c>
      <c r="L37" s="41">
        <v>20.58587881822734</v>
      </c>
      <c r="M37" s="41">
        <v>17.431969001915114</v>
      </c>
      <c r="N37" s="41">
        <v>18.916625415458597</v>
      </c>
    </row>
    <row r="38" spans="1:14" s="35" customFormat="1" ht="24" customHeight="1">
      <c r="A38" s="19">
        <v>13</v>
      </c>
      <c r="B38" s="20" t="s">
        <v>45</v>
      </c>
      <c r="C38" s="21">
        <v>8487</v>
      </c>
      <c r="D38" s="21">
        <v>9546</v>
      </c>
      <c r="E38" s="21">
        <v>18033</v>
      </c>
      <c r="F38" s="33">
        <v>1400</v>
      </c>
      <c r="G38" s="34">
        <v>1354</v>
      </c>
      <c r="H38" s="1">
        <v>2754</v>
      </c>
      <c r="I38" s="23" t="s">
        <v>15</v>
      </c>
      <c r="J38" s="21" t="s">
        <v>15</v>
      </c>
      <c r="K38" s="20" t="s">
        <v>15</v>
      </c>
      <c r="L38" s="24">
        <v>16.495817132084365</v>
      </c>
      <c r="M38" s="24">
        <v>14.183951393253718</v>
      </c>
      <c r="N38" s="24">
        <v>15.272001330893362</v>
      </c>
    </row>
    <row r="39" spans="1:14" s="35" customFormat="1" ht="24" customHeight="1">
      <c r="A39" s="19">
        <v>14</v>
      </c>
      <c r="B39" s="20" t="s">
        <v>46</v>
      </c>
      <c r="C39" s="21">
        <v>6088</v>
      </c>
      <c r="D39" s="21">
        <v>6879</v>
      </c>
      <c r="E39" s="21">
        <v>12967</v>
      </c>
      <c r="F39" s="33">
        <v>739</v>
      </c>
      <c r="G39" s="34">
        <v>707</v>
      </c>
      <c r="H39" s="1">
        <v>1446</v>
      </c>
      <c r="I39" s="23" t="s">
        <v>15</v>
      </c>
      <c r="J39" s="21" t="s">
        <v>15</v>
      </c>
      <c r="K39" s="20" t="s">
        <v>15</v>
      </c>
      <c r="L39" s="24">
        <v>12.138633377135347</v>
      </c>
      <c r="M39" s="24">
        <v>10.277656636138973</v>
      </c>
      <c r="N39" s="24">
        <v>11.15138428318038</v>
      </c>
    </row>
    <row r="40" spans="1:14" s="35" customFormat="1" ht="24" customHeight="1">
      <c r="A40" s="19">
        <v>15</v>
      </c>
      <c r="B40" s="20" t="s">
        <v>47</v>
      </c>
      <c r="C40" s="21">
        <v>1573</v>
      </c>
      <c r="D40" s="21">
        <v>1775</v>
      </c>
      <c r="E40" s="21">
        <v>3348</v>
      </c>
      <c r="F40" s="33">
        <v>282</v>
      </c>
      <c r="G40" s="34">
        <v>269</v>
      </c>
      <c r="H40" s="1">
        <v>551</v>
      </c>
      <c r="I40" s="23" t="s">
        <v>15</v>
      </c>
      <c r="J40" s="21" t="s">
        <v>15</v>
      </c>
      <c r="K40" s="20" t="s">
        <v>15</v>
      </c>
      <c r="L40" s="24">
        <v>17.92752701843611</v>
      </c>
      <c r="M40" s="24">
        <v>15.154929577464788</v>
      </c>
      <c r="N40" s="24">
        <v>16.45758661887694</v>
      </c>
    </row>
    <row r="41" spans="1:14" s="35" customFormat="1" ht="24" customHeight="1">
      <c r="A41" s="36"/>
      <c r="B41" s="37" t="s">
        <v>48</v>
      </c>
      <c r="C41" s="38">
        <v>16148</v>
      </c>
      <c r="D41" s="38">
        <v>18200</v>
      </c>
      <c r="E41" s="38">
        <v>34348</v>
      </c>
      <c r="F41" s="39">
        <v>2421</v>
      </c>
      <c r="G41" s="38">
        <v>2330</v>
      </c>
      <c r="H41" s="39">
        <v>4751</v>
      </c>
      <c r="I41" s="40" t="s">
        <v>15</v>
      </c>
      <c r="J41" s="38" t="s">
        <v>15</v>
      </c>
      <c r="K41" s="42" t="s">
        <v>15</v>
      </c>
      <c r="L41" s="41">
        <v>14.992568739162746</v>
      </c>
      <c r="M41" s="41">
        <v>12.802197802197801</v>
      </c>
      <c r="N41" s="41">
        <v>13.831955281239082</v>
      </c>
    </row>
    <row r="42" spans="1:14" s="35" customFormat="1" ht="24" customHeight="1">
      <c r="A42" s="19">
        <v>16</v>
      </c>
      <c r="B42" s="20" t="s">
        <v>49</v>
      </c>
      <c r="C42" s="21">
        <v>5860</v>
      </c>
      <c r="D42" s="21">
        <v>6800</v>
      </c>
      <c r="E42" s="21">
        <v>12660</v>
      </c>
      <c r="F42" s="33">
        <v>1002</v>
      </c>
      <c r="G42" s="34">
        <v>1076</v>
      </c>
      <c r="H42" s="1">
        <v>2078</v>
      </c>
      <c r="I42" s="23" t="s">
        <v>15</v>
      </c>
      <c r="J42" s="21" t="s">
        <v>15</v>
      </c>
      <c r="K42" s="20" t="s">
        <v>15</v>
      </c>
      <c r="L42" s="24">
        <v>17.098976109215016</v>
      </c>
      <c r="M42" s="24">
        <v>15.823529411764707</v>
      </c>
      <c r="N42" s="24">
        <v>16.41390205371248</v>
      </c>
    </row>
    <row r="43" spans="1:14" s="35" customFormat="1" ht="24" customHeight="1">
      <c r="A43" s="19">
        <v>17</v>
      </c>
      <c r="B43" s="20" t="s">
        <v>50</v>
      </c>
      <c r="C43" s="21">
        <v>1182</v>
      </c>
      <c r="D43" s="21">
        <v>1481</v>
      </c>
      <c r="E43" s="21">
        <v>2663</v>
      </c>
      <c r="F43" s="33">
        <v>220</v>
      </c>
      <c r="G43" s="34">
        <v>213</v>
      </c>
      <c r="H43" s="1">
        <v>433</v>
      </c>
      <c r="I43" s="23" t="s">
        <v>15</v>
      </c>
      <c r="J43" s="21" t="s">
        <v>15</v>
      </c>
      <c r="K43" s="20" t="s">
        <v>15</v>
      </c>
      <c r="L43" s="24">
        <v>18.61252115059222</v>
      </c>
      <c r="M43" s="24">
        <v>14.382174206617151</v>
      </c>
      <c r="N43" s="24">
        <v>16.259857303792717</v>
      </c>
    </row>
    <row r="44" spans="1:14" s="35" customFormat="1" ht="24" customHeight="1">
      <c r="A44" s="19">
        <v>18</v>
      </c>
      <c r="B44" s="20" t="s">
        <v>51</v>
      </c>
      <c r="C44" s="21">
        <v>1048</v>
      </c>
      <c r="D44" s="21">
        <v>1251</v>
      </c>
      <c r="E44" s="21">
        <v>2299</v>
      </c>
      <c r="F44" s="33">
        <v>270</v>
      </c>
      <c r="G44" s="34">
        <v>312</v>
      </c>
      <c r="H44" s="1">
        <v>582</v>
      </c>
      <c r="I44" s="23" t="s">
        <v>15</v>
      </c>
      <c r="J44" s="21" t="s">
        <v>15</v>
      </c>
      <c r="K44" s="20" t="s">
        <v>15</v>
      </c>
      <c r="L44" s="24">
        <v>25.763358778625957</v>
      </c>
      <c r="M44" s="24">
        <v>24.940047961630697</v>
      </c>
      <c r="N44" s="24">
        <v>25.315354501957373</v>
      </c>
    </row>
    <row r="45" spans="1:14" s="35" customFormat="1" ht="24" customHeight="1">
      <c r="A45" s="19">
        <v>19</v>
      </c>
      <c r="B45" s="20" t="s">
        <v>52</v>
      </c>
      <c r="C45" s="21">
        <v>173</v>
      </c>
      <c r="D45" s="21">
        <v>205</v>
      </c>
      <c r="E45" s="21">
        <v>378</v>
      </c>
      <c r="F45" s="33">
        <v>30</v>
      </c>
      <c r="G45" s="34">
        <v>46</v>
      </c>
      <c r="H45" s="1">
        <v>76</v>
      </c>
      <c r="I45" s="23" t="s">
        <v>15</v>
      </c>
      <c r="J45" s="21" t="s">
        <v>15</v>
      </c>
      <c r="K45" s="20" t="s">
        <v>15</v>
      </c>
      <c r="L45" s="24">
        <v>17.341040462427745</v>
      </c>
      <c r="M45" s="24">
        <v>22.439024390243905</v>
      </c>
      <c r="N45" s="24">
        <v>20.105820105820104</v>
      </c>
    </row>
    <row r="46" spans="1:14" s="35" customFormat="1" ht="24" customHeight="1">
      <c r="A46" s="19">
        <v>20</v>
      </c>
      <c r="B46" s="20" t="s">
        <v>53</v>
      </c>
      <c r="C46" s="21">
        <v>6374</v>
      </c>
      <c r="D46" s="21">
        <v>7274</v>
      </c>
      <c r="E46" s="21">
        <v>13648</v>
      </c>
      <c r="F46" s="33">
        <v>979</v>
      </c>
      <c r="G46" s="34">
        <v>1033</v>
      </c>
      <c r="H46" s="1">
        <v>2012</v>
      </c>
      <c r="I46" s="23" t="s">
        <v>15</v>
      </c>
      <c r="J46" s="21" t="s">
        <v>15</v>
      </c>
      <c r="K46" s="20" t="s">
        <v>15</v>
      </c>
      <c r="L46" s="24">
        <v>15.35927204267336</v>
      </c>
      <c r="M46" s="24">
        <v>14.201264778663733</v>
      </c>
      <c r="N46" s="24">
        <v>14.742086752637748</v>
      </c>
    </row>
    <row r="47" spans="1:14" s="35" customFormat="1" ht="24" customHeight="1">
      <c r="A47" s="40"/>
      <c r="B47" s="37" t="s">
        <v>54</v>
      </c>
      <c r="C47" s="38">
        <v>14637</v>
      </c>
      <c r="D47" s="38">
        <v>17011</v>
      </c>
      <c r="E47" s="38">
        <v>31648</v>
      </c>
      <c r="F47" s="39">
        <v>2501</v>
      </c>
      <c r="G47" s="38">
        <v>2680</v>
      </c>
      <c r="H47" s="39">
        <v>5181</v>
      </c>
      <c r="I47" s="40" t="s">
        <v>15</v>
      </c>
      <c r="J47" s="38" t="s">
        <v>15</v>
      </c>
      <c r="K47" s="42" t="s">
        <v>15</v>
      </c>
      <c r="L47" s="41">
        <v>17.086834733893557</v>
      </c>
      <c r="M47" s="41">
        <v>15.754511786491094</v>
      </c>
      <c r="N47" s="41">
        <v>16.370702730030334</v>
      </c>
    </row>
    <row r="48" spans="1:14" ht="24" customHeight="1" thickBot="1">
      <c r="A48" s="23"/>
      <c r="B48" s="47" t="s">
        <v>55</v>
      </c>
      <c r="C48" s="21">
        <v>68269</v>
      </c>
      <c r="D48" s="21">
        <v>77718</v>
      </c>
      <c r="E48" s="21">
        <v>145987</v>
      </c>
      <c r="F48" s="45">
        <v>11499</v>
      </c>
      <c r="G48" s="21">
        <v>11336</v>
      </c>
      <c r="H48" s="45">
        <v>22835</v>
      </c>
      <c r="I48" s="23" t="s">
        <v>15</v>
      </c>
      <c r="J48" s="21" t="s">
        <v>15</v>
      </c>
      <c r="K48" s="45" t="s">
        <v>15</v>
      </c>
      <c r="L48" s="24">
        <v>16.843662570126998</v>
      </c>
      <c r="M48" s="48">
        <v>14.586067577652539</v>
      </c>
      <c r="N48" s="24">
        <v>15.641803722249243</v>
      </c>
    </row>
    <row r="49" spans="1:14" ht="24" customHeight="1" thickBot="1" thickTop="1">
      <c r="A49" s="30"/>
      <c r="B49" s="27" t="s">
        <v>56</v>
      </c>
      <c r="C49" s="28">
        <v>116638</v>
      </c>
      <c r="D49" s="28">
        <v>133271</v>
      </c>
      <c r="E49" s="28">
        <v>249909</v>
      </c>
      <c r="F49" s="29">
        <v>19471</v>
      </c>
      <c r="G49" s="28">
        <v>19334</v>
      </c>
      <c r="H49" s="29">
        <v>38805</v>
      </c>
      <c r="I49" s="30" t="s">
        <v>15</v>
      </c>
      <c r="J49" s="28" t="s">
        <v>15</v>
      </c>
      <c r="K49" s="29" t="s">
        <v>15</v>
      </c>
      <c r="L49" s="31">
        <v>16.693530410329398</v>
      </c>
      <c r="M49" s="32">
        <v>14.507282154407186</v>
      </c>
      <c r="N49" s="31">
        <v>15.527652065351788</v>
      </c>
    </row>
    <row r="50" spans="1:14" ht="24" customHeight="1" thickTop="1">
      <c r="A50" s="49"/>
      <c r="B50" s="50" t="s">
        <v>57</v>
      </c>
      <c r="C50" s="51">
        <v>293242</v>
      </c>
      <c r="D50" s="51">
        <v>333379</v>
      </c>
      <c r="E50" s="51">
        <v>626621</v>
      </c>
      <c r="F50" s="52">
        <v>34401</v>
      </c>
      <c r="G50" s="51">
        <v>32389</v>
      </c>
      <c r="H50" s="52">
        <v>66790</v>
      </c>
      <c r="I50" s="49" t="s">
        <v>15</v>
      </c>
      <c r="J50" s="51" t="s">
        <v>15</v>
      </c>
      <c r="K50" s="52" t="s">
        <v>15</v>
      </c>
      <c r="L50" s="53">
        <v>11.731266326106084</v>
      </c>
      <c r="M50" s="54">
        <v>9.715368994447761</v>
      </c>
      <c r="N50" s="53">
        <v>10.658755451860054</v>
      </c>
    </row>
    <row r="51" spans="1:14" ht="24" customHeight="1">
      <c r="A51" s="55"/>
      <c r="B51" s="56" t="s">
        <v>58</v>
      </c>
      <c r="C51" s="51">
        <v>81169</v>
      </c>
      <c r="D51" s="57">
        <v>92621</v>
      </c>
      <c r="E51" s="57">
        <v>173790</v>
      </c>
      <c r="F51" s="58">
        <v>13488</v>
      </c>
      <c r="G51" s="57">
        <v>13231</v>
      </c>
      <c r="H51" s="58">
        <v>26719</v>
      </c>
      <c r="I51" s="55" t="s">
        <v>15</v>
      </c>
      <c r="J51" s="57" t="s">
        <v>15</v>
      </c>
      <c r="K51" s="58" t="s">
        <v>15</v>
      </c>
      <c r="L51" s="59">
        <v>16.617181436262612</v>
      </c>
      <c r="M51" s="60">
        <v>14.2850973321385</v>
      </c>
      <c r="N51" s="59">
        <v>15.374302318890615</v>
      </c>
    </row>
    <row r="52" spans="1:14" ht="24" customHeight="1" thickBot="1">
      <c r="A52" s="61"/>
      <c r="B52" s="62" t="s">
        <v>59</v>
      </c>
      <c r="C52" s="63">
        <v>374411</v>
      </c>
      <c r="D52" s="63">
        <v>426000</v>
      </c>
      <c r="E52" s="63">
        <v>800411</v>
      </c>
      <c r="F52" s="64">
        <v>47889</v>
      </c>
      <c r="G52" s="63">
        <v>45620</v>
      </c>
      <c r="H52" s="64">
        <v>93509</v>
      </c>
      <c r="I52" s="65" t="s">
        <v>15</v>
      </c>
      <c r="J52" s="63" t="s">
        <v>15</v>
      </c>
      <c r="K52" s="64" t="s">
        <v>15</v>
      </c>
      <c r="L52" s="66">
        <v>12.790489595658247</v>
      </c>
      <c r="M52" s="67">
        <v>10.708920187793428</v>
      </c>
      <c r="N52" s="66">
        <v>11.682623052406827</v>
      </c>
    </row>
    <row r="53" spans="1:14" ht="24" customHeight="1">
      <c r="A53" s="68" t="s">
        <v>60</v>
      </c>
      <c r="B53" s="69" t="s">
        <v>61</v>
      </c>
      <c r="C53" s="70">
        <v>386886</v>
      </c>
      <c r="D53" s="70">
        <v>441326</v>
      </c>
      <c r="E53" s="70">
        <v>828212</v>
      </c>
      <c r="F53" s="70">
        <v>58441</v>
      </c>
      <c r="G53" s="70">
        <v>56067</v>
      </c>
      <c r="H53" s="70">
        <v>114508</v>
      </c>
      <c r="I53" s="70" t="s">
        <v>15</v>
      </c>
      <c r="J53" s="70" t="s">
        <v>15</v>
      </c>
      <c r="K53" s="70" t="s">
        <v>15</v>
      </c>
      <c r="L53" s="71">
        <v>15.105483268973288</v>
      </c>
      <c r="M53" s="71">
        <v>12.704214118361485</v>
      </c>
      <c r="N53" s="72">
        <v>13.825928626969905</v>
      </c>
    </row>
    <row r="54" spans="1:14" ht="24" customHeight="1">
      <c r="A54" s="23"/>
      <c r="B54" s="73" t="s">
        <v>16</v>
      </c>
      <c r="C54" s="70">
        <v>146515</v>
      </c>
      <c r="D54" s="70">
        <v>166169</v>
      </c>
      <c r="E54" s="70">
        <v>312684</v>
      </c>
      <c r="F54" s="70">
        <v>18548</v>
      </c>
      <c r="G54" s="70">
        <v>17684</v>
      </c>
      <c r="H54" s="70">
        <v>36232</v>
      </c>
      <c r="I54" s="70" t="s">
        <v>15</v>
      </c>
      <c r="J54" s="70" t="s">
        <v>15</v>
      </c>
      <c r="K54" s="70" t="s">
        <v>15</v>
      </c>
      <c r="L54" s="71">
        <v>12.659454663345048</v>
      </c>
      <c r="M54" s="71">
        <v>10.642177542140832</v>
      </c>
      <c r="N54" s="72">
        <v>11.587417328676874</v>
      </c>
    </row>
    <row r="55" spans="1:14" ht="24" customHeight="1">
      <c r="A55" s="23"/>
      <c r="B55" s="73" t="s">
        <v>30</v>
      </c>
      <c r="C55" s="70">
        <v>117947</v>
      </c>
      <c r="D55" s="70">
        <v>134287</v>
      </c>
      <c r="E55" s="70">
        <v>252234</v>
      </c>
      <c r="F55" s="70">
        <v>17124</v>
      </c>
      <c r="G55" s="70">
        <v>15872</v>
      </c>
      <c r="H55" s="70">
        <v>32996</v>
      </c>
      <c r="I55" s="70" t="s">
        <v>15</v>
      </c>
      <c r="J55" s="70" t="s">
        <v>15</v>
      </c>
      <c r="K55" s="70" t="s">
        <v>15</v>
      </c>
      <c r="L55" s="71">
        <v>14.518385376482657</v>
      </c>
      <c r="M55" s="71">
        <v>11.819461303030078</v>
      </c>
      <c r="N55" s="72">
        <v>13.081503683087925</v>
      </c>
    </row>
    <row r="56" spans="1:14" ht="24" customHeight="1" thickBot="1">
      <c r="A56" s="18" t="s">
        <v>62</v>
      </c>
      <c r="B56" s="74" t="s">
        <v>56</v>
      </c>
      <c r="C56" s="75">
        <v>122424</v>
      </c>
      <c r="D56" s="75">
        <v>140870</v>
      </c>
      <c r="E56" s="75">
        <v>263294</v>
      </c>
      <c r="F56" s="75">
        <v>22769</v>
      </c>
      <c r="G56" s="75">
        <v>22511</v>
      </c>
      <c r="H56" s="75">
        <v>45280</v>
      </c>
      <c r="I56" s="75" t="s">
        <v>15</v>
      </c>
      <c r="J56" s="75" t="s">
        <v>15</v>
      </c>
      <c r="K56" s="75" t="s">
        <v>15</v>
      </c>
      <c r="L56" s="76">
        <v>18.59847742272757</v>
      </c>
      <c r="M56" s="76">
        <v>15.979981543266842</v>
      </c>
      <c r="N56" s="77">
        <v>17.197505450181165</v>
      </c>
    </row>
    <row r="57" spans="1:2" ht="18" customHeight="1">
      <c r="A57" s="3" t="s">
        <v>63</v>
      </c>
      <c r="B57" s="78"/>
    </row>
    <row r="58" ht="18" customHeight="1">
      <c r="A58" s="3" t="s">
        <v>64</v>
      </c>
    </row>
    <row r="69" ht="18" customHeight="1">
      <c r="B69" s="35"/>
    </row>
  </sheetData>
  <sheetProtection/>
  <dataValidations count="1">
    <dataValidation allowBlank="1" showInputMessage="1" showErrorMessage="1" imeMode="off" sqref="C7:N56"/>
  </dataValidations>
  <printOptions horizontalCentered="1"/>
  <pageMargins left="0.7874015748031497" right="0.3937007874015748" top="0.5905511811023623" bottom="0.3937007874015748" header="0.5118110236220472" footer="0.31496062992125984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user1</cp:lastModifiedBy>
  <dcterms:created xsi:type="dcterms:W3CDTF">2021-10-31T02:07:11Z</dcterms:created>
  <dcterms:modified xsi:type="dcterms:W3CDTF">2021-10-31T02:25:31Z</dcterms:modified>
  <cp:category/>
  <cp:version/>
  <cp:contentType/>
  <cp:contentStatus/>
</cp:coreProperties>
</file>