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報道用" sheetId="1" r:id="rId1"/>
  </sheets>
  <definedNames>
    <definedName name="Data" localSheetId="0">'報道用'!$C$7:$N$56</definedName>
  </definedNames>
  <calcPr fullCalcOnLoad="1"/>
</workbook>
</file>

<file path=xl/sharedStrings.xml><?xml version="1.0" encoding="utf-8"?>
<sst xmlns="http://schemas.openxmlformats.org/spreadsheetml/2006/main" count="76" uniqueCount="63">
  <si>
    <t>令和3年10月31日執行</t>
  </si>
  <si>
    <t>衆議院小選挙区選出議員選挙</t>
  </si>
  <si>
    <t>投　票　結　果　集　計　表　（　07時　05分確定）</t>
  </si>
  <si>
    <t>和歌山県</t>
  </si>
  <si>
    <t>国 内 分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</si>
  <si>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</si>
  <si>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</si>
  <si>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</si>
  <si>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</si>
  <si>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</si>
  <si>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</si>
  <si>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</si>
  <si>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</si>
  <si>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</si>
  <si>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>和歌山市</t>
  </si>
  <si>
    <t>一区計</t>
  </si>
  <si>
    <t>海南市</t>
  </si>
  <si>
    <t>橋本市</t>
  </si>
  <si>
    <t>有田市</t>
  </si>
  <si>
    <t>紀の川市</t>
  </si>
  <si>
    <t>岩出市</t>
  </si>
  <si>
    <t>市　計</t>
  </si>
  <si>
    <t>紀美野町</t>
  </si>
  <si>
    <t>海草郡計</t>
  </si>
  <si>
    <t>かつらぎ町</t>
  </si>
  <si>
    <t>九度山町</t>
  </si>
  <si>
    <t>高野町</t>
  </si>
  <si>
    <t>伊都郡計</t>
  </si>
  <si>
    <t>町村計</t>
  </si>
  <si>
    <t>二区計</t>
  </si>
  <si>
    <t>御坊市</t>
  </si>
  <si>
    <t>田辺市</t>
  </si>
  <si>
    <t>新宮市</t>
  </si>
  <si>
    <t>湯浅町</t>
  </si>
  <si>
    <t>広川町</t>
  </si>
  <si>
    <t>有田川町</t>
  </si>
  <si>
    <t>有田郡計</t>
  </si>
  <si>
    <t>美浜町</t>
  </si>
  <si>
    <t>日高町</t>
  </si>
  <si>
    <t>由良町</t>
  </si>
  <si>
    <t>印南町</t>
  </si>
  <si>
    <t>みなべ町</t>
  </si>
  <si>
    <t>日高川町</t>
  </si>
  <si>
    <t>日高郡計</t>
  </si>
  <si>
    <t>白浜町</t>
  </si>
  <si>
    <t>上富田町</t>
  </si>
  <si>
    <t>すさみ町</t>
  </si>
  <si>
    <t>西牟婁郡計</t>
  </si>
  <si>
    <t>那智勝浦町</t>
  </si>
  <si>
    <t>太地町</t>
  </si>
  <si>
    <t>古座川町</t>
  </si>
  <si>
    <t>北山村</t>
  </si>
  <si>
    <t>串本町</t>
  </si>
  <si>
    <t>東牟婁郡計</t>
  </si>
  <si>
    <t>町 村 計</t>
  </si>
  <si>
    <t>三区計</t>
  </si>
  <si>
    <t>市　計</t>
  </si>
  <si>
    <t>町 村 計</t>
  </si>
  <si>
    <t>県  計</t>
  </si>
  <si>
    <t>前</t>
  </si>
  <si>
    <t>県  計</t>
  </si>
  <si>
    <t>回</t>
  </si>
  <si>
    <t>注　前回の数値は、平成29年10月22日執行の衆議院小選挙区選出議員選挙の数値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</si>
</sst>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4"/>
      <name val="標準明朝"/>
      <family val="1"/>
    </font>
    <font>
      <sz val="14"/>
      <name val="ＭＳ ゴシック"/>
      <family val="3"/>
    </font>
    <font>
      <sz val="6"/>
      <name val="游ゴシック"/>
      <family val="3"/>
    </font>
    <font>
      <sz val="7"/>
      <name val="標準明朝"/>
      <family val="1"/>
    </font>
    <font>
      <sz val="14"/>
      <color indexed="8"/>
      <name val="ＭＳ ゴシック"/>
      <family val="3"/>
    </font>
    <font>
      <sz val="16"/>
      <color indexed="10"/>
      <name val="ＭＳ ゴシック"/>
      <family val="3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4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37" fontId="3" fillId="0" borderId="0" xfId="61" applyFont="1" applyAlignment="1" applyProtection="1">
      <alignment vertical="center"/>
      <protection/>
    </xf>
    <xf numFmtId="49" fontId="3" fillId="0" borderId="0" xfId="61" applyNumberFormat="1" applyFont="1" applyProtection="1">
      <alignment/>
      <protection locked="0"/>
    </xf>
    <xf numFmtId="37" fontId="3" fillId="0" borderId="0" xfId="61" applyFont="1" applyAlignment="1">
      <alignment vertical="center"/>
      <protection/>
    </xf>
    <xf numFmtId="49" fontId="3" fillId="0" borderId="0" xfId="61" applyNumberFormat="1" applyFont="1" applyAlignment="1" applyProtection="1">
      <alignment vertical="center"/>
      <protection/>
    </xf>
    <xf numFmtId="49" fontId="6" fillId="0" borderId="0" xfId="60" applyNumberFormat="1" applyFont="1" applyAlignment="1" applyProtection="1">
      <alignment horizontal="left" indent="3"/>
      <protection locked="0"/>
    </xf>
    <xf numFmtId="37" fontId="3" fillId="0" borderId="0" xfId="61" applyFont="1" applyAlignment="1" applyProtection="1">
      <alignment horizontal="right" vertical="center"/>
      <protection/>
    </xf>
    <xf numFmtId="37" fontId="7" fillId="0" borderId="0" xfId="61" applyFont="1" applyProtection="1">
      <alignment/>
      <protection locked="0"/>
    </xf>
    <xf numFmtId="37" fontId="3" fillId="0" borderId="10" xfId="61" applyFont="1" applyBorder="1" applyAlignment="1" applyProtection="1">
      <alignment vertical="center"/>
      <protection/>
    </xf>
    <xf numFmtId="37" fontId="3" fillId="0" borderId="11" xfId="61" applyFont="1" applyBorder="1" applyAlignment="1" applyProtection="1">
      <alignment vertical="center"/>
      <protection/>
    </xf>
    <xf numFmtId="37" fontId="3" fillId="0" borderId="12" xfId="61" applyFont="1" applyBorder="1" applyAlignment="1" applyProtection="1">
      <alignment horizontal="center" vertical="center"/>
      <protection/>
    </xf>
    <xf numFmtId="37" fontId="3" fillId="0" borderId="13" xfId="61" applyFont="1" applyBorder="1" applyAlignment="1" applyProtection="1">
      <alignment vertical="center"/>
      <protection/>
    </xf>
    <xf numFmtId="37" fontId="3" fillId="0" borderId="14" xfId="61" applyFont="1" applyBorder="1" applyAlignment="1" applyProtection="1">
      <alignment horizontal="center" vertical="center"/>
      <protection/>
    </xf>
    <xf numFmtId="37" fontId="3" fillId="0" borderId="15" xfId="61" applyFont="1" applyBorder="1" applyAlignment="1" applyProtection="1">
      <alignment vertical="center"/>
      <protection/>
    </xf>
    <xf numFmtId="37" fontId="3" fillId="0" borderId="14" xfId="61" applyFont="1" applyBorder="1" applyAlignment="1" applyProtection="1">
      <alignment vertical="center"/>
      <protection/>
    </xf>
    <xf numFmtId="37" fontId="3" fillId="0" borderId="16" xfId="61" applyFont="1" applyBorder="1" applyAlignment="1" applyProtection="1">
      <alignment vertical="center"/>
      <protection/>
    </xf>
    <xf numFmtId="37" fontId="3" fillId="0" borderId="17" xfId="61" applyFont="1" applyBorder="1" applyAlignment="1" applyProtection="1">
      <alignment vertical="center"/>
      <protection/>
    </xf>
    <xf numFmtId="37" fontId="3" fillId="0" borderId="18" xfId="61" applyFont="1" applyBorder="1" applyAlignment="1" applyProtection="1">
      <alignment horizontal="center" vertical="center"/>
      <protection/>
    </xf>
    <xf numFmtId="37" fontId="3" fillId="0" borderId="16" xfId="61" applyFont="1" applyBorder="1" applyAlignment="1" applyProtection="1">
      <alignment horizontal="center" vertical="center"/>
      <protection/>
    </xf>
    <xf numFmtId="176" fontId="3" fillId="0" borderId="19" xfId="61" applyNumberFormat="1" applyFont="1" applyBorder="1" applyAlignment="1" applyProtection="1">
      <alignment horizontal="right" vertical="center"/>
      <protection/>
    </xf>
    <xf numFmtId="37" fontId="3" fillId="0" borderId="20" xfId="61" applyFont="1" applyBorder="1" applyAlignment="1" applyProtection="1">
      <alignment vertical="center"/>
      <protection/>
    </xf>
    <xf numFmtId="37" fontId="3" fillId="0" borderId="21" xfId="61" applyFont="1" applyBorder="1" applyAlignment="1" applyProtection="1">
      <alignment vertical="center"/>
      <protection/>
    </xf>
    <xf numFmtId="37" fontId="3" fillId="0" borderId="21" xfId="61" applyNumberFormat="1" applyFont="1" applyBorder="1" applyAlignment="1" applyProtection="1">
      <alignment vertical="center"/>
      <protection/>
    </xf>
    <xf numFmtId="37" fontId="3" fillId="0" borderId="19" xfId="61" applyFont="1" applyBorder="1" applyAlignment="1" applyProtection="1">
      <alignment vertical="center"/>
      <protection/>
    </xf>
    <xf numFmtId="2" fontId="3" fillId="0" borderId="21" xfId="61" applyNumberFormat="1" applyFont="1" applyBorder="1" applyAlignment="1" applyProtection="1">
      <alignment vertical="center"/>
      <protection/>
    </xf>
    <xf numFmtId="2" fontId="3" fillId="0" borderId="0" xfId="61" applyNumberFormat="1" applyFont="1" applyAlignment="1" applyProtection="1">
      <alignment vertical="center"/>
      <protection/>
    </xf>
    <xf numFmtId="176" fontId="3" fillId="0" borderId="22" xfId="61" applyNumberFormat="1" applyFont="1" applyBorder="1" applyAlignment="1" applyProtection="1">
      <alignment vertical="center"/>
      <protection/>
    </xf>
    <xf numFmtId="37" fontId="3" fillId="0" borderId="23" xfId="61" applyFont="1" applyBorder="1" applyAlignment="1" applyProtection="1">
      <alignment horizontal="center" vertical="center"/>
      <protection/>
    </xf>
    <xf numFmtId="37" fontId="3" fillId="0" borderId="24" xfId="61" applyFont="1" applyBorder="1" applyAlignment="1" applyProtection="1">
      <alignment vertical="center"/>
      <protection/>
    </xf>
    <xf numFmtId="37" fontId="3" fillId="0" borderId="25" xfId="61" applyFont="1" applyBorder="1" applyAlignment="1" applyProtection="1">
      <alignment vertical="center"/>
      <protection/>
    </xf>
    <xf numFmtId="37" fontId="3" fillId="0" borderId="22" xfId="61" applyFont="1" applyBorder="1" applyAlignment="1" applyProtection="1">
      <alignment vertical="center"/>
      <protection/>
    </xf>
    <xf numFmtId="2" fontId="3" fillId="0" borderId="24" xfId="61" applyNumberFormat="1" applyFont="1" applyBorder="1" applyAlignment="1" applyProtection="1">
      <alignment vertical="center"/>
      <protection/>
    </xf>
    <xf numFmtId="2" fontId="3" fillId="0" borderId="25" xfId="61" applyNumberFormat="1" applyFont="1" applyBorder="1" applyAlignment="1" applyProtection="1">
      <alignment vertical="center"/>
      <protection/>
    </xf>
    <xf numFmtId="37" fontId="8" fillId="0" borderId="0" xfId="61" applyFont="1" applyAlignment="1" applyProtection="1">
      <alignment vertical="center"/>
      <protection locked="0"/>
    </xf>
    <xf numFmtId="37" fontId="8" fillId="0" borderId="21" xfId="61" applyNumberFormat="1" applyFont="1" applyBorder="1" applyAlignment="1" applyProtection="1">
      <alignment vertical="center"/>
      <protection locked="0"/>
    </xf>
    <xf numFmtId="37" fontId="3" fillId="0" borderId="0" xfId="61" applyFont="1">
      <alignment/>
      <protection/>
    </xf>
    <xf numFmtId="176" fontId="3" fillId="0" borderId="26" xfId="61" applyNumberFormat="1" applyFont="1" applyBorder="1" applyAlignment="1" applyProtection="1">
      <alignment vertical="center"/>
      <protection/>
    </xf>
    <xf numFmtId="37" fontId="3" fillId="0" borderId="27" xfId="61" applyFont="1" applyBorder="1" applyAlignment="1" applyProtection="1">
      <alignment horizontal="right" vertical="center"/>
      <protection/>
    </xf>
    <xf numFmtId="37" fontId="3" fillId="0" borderId="28" xfId="61" applyFont="1" applyBorder="1" applyAlignment="1" applyProtection="1">
      <alignment vertical="center"/>
      <protection/>
    </xf>
    <xf numFmtId="37" fontId="3" fillId="0" borderId="29" xfId="61" applyFont="1" applyBorder="1" applyAlignment="1" applyProtection="1">
      <alignment vertical="center"/>
      <protection/>
    </xf>
    <xf numFmtId="37" fontId="3" fillId="0" borderId="26" xfId="61" applyFont="1" applyBorder="1" applyAlignment="1" applyProtection="1">
      <alignment vertical="center"/>
      <protection/>
    </xf>
    <xf numFmtId="2" fontId="3" fillId="0" borderId="28" xfId="61" applyNumberFormat="1" applyFont="1" applyBorder="1" applyAlignment="1" applyProtection="1">
      <alignment vertical="center"/>
      <protection/>
    </xf>
    <xf numFmtId="37" fontId="3" fillId="0" borderId="27" xfId="61" applyFont="1" applyBorder="1" applyAlignment="1" applyProtection="1">
      <alignment vertical="center"/>
      <protection/>
    </xf>
    <xf numFmtId="176" fontId="3" fillId="0" borderId="19" xfId="61" applyNumberFormat="1" applyFont="1" applyBorder="1" applyAlignment="1" applyProtection="1">
      <alignment vertical="center"/>
      <protection/>
    </xf>
    <xf numFmtId="37" fontId="3" fillId="0" borderId="20" xfId="61" applyFont="1" applyBorder="1" applyAlignment="1" applyProtection="1">
      <alignment horizontal="right" vertical="center"/>
      <protection/>
    </xf>
    <xf numFmtId="37" fontId="3" fillId="0" borderId="0" xfId="61" applyFont="1" applyBorder="1" applyAlignment="1" applyProtection="1">
      <alignment vertical="center"/>
      <protection/>
    </xf>
    <xf numFmtId="37" fontId="3" fillId="0" borderId="23" xfId="61" applyFont="1" applyBorder="1" applyAlignment="1" applyProtection="1">
      <alignment vertical="center"/>
      <protection/>
    </xf>
    <xf numFmtId="37" fontId="3" fillId="0" borderId="20" xfId="61" applyFont="1" applyBorder="1" applyAlignment="1" applyProtection="1">
      <alignment horizontal="center" vertical="center"/>
      <protection/>
    </xf>
    <xf numFmtId="2" fontId="3" fillId="0" borderId="0" xfId="61" applyNumberFormat="1" applyFont="1" applyBorder="1" applyAlignment="1" applyProtection="1">
      <alignment vertical="center"/>
      <protection/>
    </xf>
    <xf numFmtId="37" fontId="3" fillId="0" borderId="30" xfId="61" applyFont="1" applyBorder="1" applyAlignment="1" applyProtection="1">
      <alignment vertical="center"/>
      <protection/>
    </xf>
    <xf numFmtId="37" fontId="3" fillId="0" borderId="31" xfId="61" applyFont="1" applyBorder="1" applyAlignment="1" applyProtection="1">
      <alignment horizontal="center" vertical="center"/>
      <protection/>
    </xf>
    <xf numFmtId="37" fontId="3" fillId="0" borderId="32" xfId="61" applyFont="1" applyBorder="1" applyAlignment="1" applyProtection="1">
      <alignment vertical="center"/>
      <protection/>
    </xf>
    <xf numFmtId="37" fontId="3" fillId="0" borderId="33" xfId="61" applyFont="1" applyBorder="1" applyAlignment="1" applyProtection="1">
      <alignment vertical="center"/>
      <protection/>
    </xf>
    <xf numFmtId="2" fontId="3" fillId="0" borderId="32" xfId="61" applyNumberFormat="1" applyFont="1" applyBorder="1" applyAlignment="1" applyProtection="1">
      <alignment vertical="center"/>
      <protection/>
    </xf>
    <xf numFmtId="2" fontId="3" fillId="0" borderId="33" xfId="61" applyNumberFormat="1" applyFont="1" applyBorder="1" applyAlignment="1" applyProtection="1">
      <alignment vertical="center"/>
      <protection/>
    </xf>
    <xf numFmtId="37" fontId="3" fillId="0" borderId="34" xfId="61" applyFont="1" applyBorder="1" applyAlignment="1" applyProtection="1">
      <alignment vertical="center"/>
      <protection/>
    </xf>
    <xf numFmtId="37" fontId="3" fillId="0" borderId="35" xfId="61" applyFont="1" applyBorder="1" applyAlignment="1" applyProtection="1">
      <alignment horizontal="center" vertical="center"/>
      <protection/>
    </xf>
    <xf numFmtId="37" fontId="3" fillId="0" borderId="36" xfId="61" applyFont="1" applyBorder="1" applyAlignment="1" applyProtection="1">
      <alignment vertical="center"/>
      <protection/>
    </xf>
    <xf numFmtId="37" fontId="3" fillId="0" borderId="37" xfId="61" applyFont="1" applyBorder="1" applyAlignment="1" applyProtection="1">
      <alignment vertical="center"/>
      <protection/>
    </xf>
    <xf numFmtId="2" fontId="3" fillId="0" borderId="36" xfId="61" applyNumberFormat="1" applyFont="1" applyBorder="1" applyAlignment="1" applyProtection="1">
      <alignment vertical="center"/>
      <protection/>
    </xf>
    <xf numFmtId="2" fontId="3" fillId="0" borderId="37" xfId="61" applyNumberFormat="1" applyFont="1" applyBorder="1" applyAlignment="1" applyProtection="1">
      <alignment vertical="center"/>
      <protection/>
    </xf>
    <xf numFmtId="37" fontId="3" fillId="0" borderId="38" xfId="61" applyFont="1" applyBorder="1" applyAlignment="1" applyProtection="1">
      <alignment vertical="center"/>
      <protection/>
    </xf>
    <xf numFmtId="37" fontId="3" fillId="0" borderId="39" xfId="61" applyFont="1" applyBorder="1" applyAlignment="1" applyProtection="1">
      <alignment horizontal="center" vertical="center"/>
      <protection/>
    </xf>
    <xf numFmtId="37" fontId="3" fillId="0" borderId="40" xfId="61" applyFont="1" applyBorder="1" applyAlignment="1" applyProtection="1">
      <alignment vertical="center"/>
      <protection/>
    </xf>
    <xf numFmtId="37" fontId="3" fillId="0" borderId="41" xfId="61" applyFont="1" applyBorder="1" applyAlignment="1" applyProtection="1">
      <alignment vertical="center"/>
      <protection/>
    </xf>
    <xf numFmtId="37" fontId="3" fillId="0" borderId="42" xfId="61" applyFont="1" applyBorder="1" applyAlignment="1" applyProtection="1">
      <alignment vertical="center"/>
      <protection/>
    </xf>
    <xf numFmtId="2" fontId="3" fillId="0" borderId="40" xfId="61" applyNumberFormat="1" applyFont="1" applyBorder="1" applyAlignment="1" applyProtection="1">
      <alignment vertical="center"/>
      <protection/>
    </xf>
    <xf numFmtId="2" fontId="3" fillId="0" borderId="41" xfId="61" applyNumberFormat="1" applyFont="1" applyBorder="1" applyAlignment="1" applyProtection="1">
      <alignment vertical="center"/>
      <protection/>
    </xf>
    <xf numFmtId="37" fontId="3" fillId="0" borderId="11" xfId="61" applyFont="1" applyBorder="1" applyAlignment="1" applyProtection="1">
      <alignment horizontal="center" vertical="center"/>
      <protection/>
    </xf>
    <xf numFmtId="37" fontId="3" fillId="0" borderId="43" xfId="61" applyFont="1" applyBorder="1" applyAlignment="1" applyProtection="1">
      <alignment horizontal="center" vertical="center"/>
      <protection/>
    </xf>
    <xf numFmtId="37" fontId="3" fillId="0" borderId="26" xfId="61" applyFont="1" applyBorder="1" applyAlignment="1" applyProtection="1">
      <alignment vertical="center"/>
      <protection locked="0"/>
    </xf>
    <xf numFmtId="2" fontId="3" fillId="0" borderId="26" xfId="61" applyNumberFormat="1" applyFont="1" applyBorder="1" applyAlignment="1" applyProtection="1">
      <alignment vertical="center"/>
      <protection locked="0"/>
    </xf>
    <xf numFmtId="2" fontId="3" fillId="0" borderId="28" xfId="61" applyNumberFormat="1" applyFont="1" applyBorder="1" applyAlignment="1" applyProtection="1">
      <alignment vertical="center"/>
      <protection locked="0"/>
    </xf>
    <xf numFmtId="37" fontId="3" fillId="0" borderId="44" xfId="61" applyFont="1" applyBorder="1" applyAlignment="1" applyProtection="1">
      <alignment horizontal="center" vertical="center"/>
      <protection/>
    </xf>
    <xf numFmtId="37" fontId="3" fillId="0" borderId="45" xfId="61" applyFont="1" applyBorder="1" applyAlignment="1" applyProtection="1">
      <alignment horizontal="center" vertical="center"/>
      <protection/>
    </xf>
    <xf numFmtId="37" fontId="3" fillId="0" borderId="16" xfId="61" applyFont="1" applyBorder="1" applyAlignment="1" applyProtection="1">
      <alignment vertical="center"/>
      <protection locked="0"/>
    </xf>
    <xf numFmtId="2" fontId="3" fillId="0" borderId="16" xfId="61" applyNumberFormat="1" applyFont="1" applyBorder="1" applyAlignment="1" applyProtection="1">
      <alignment vertical="center"/>
      <protection locked="0"/>
    </xf>
    <xf numFmtId="2" fontId="3" fillId="0" borderId="18" xfId="61" applyNumberFormat="1" applyFont="1" applyBorder="1" applyAlignment="1" applyProtection="1">
      <alignment vertical="center"/>
      <protection locked="0"/>
    </xf>
    <xf numFmtId="37" fontId="3" fillId="0" borderId="0" xfId="61" applyFo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14</xdr:row>
      <xdr:rowOff>0</xdr:rowOff>
    </xdr:from>
    <xdr:to>
      <xdr:col>10</xdr:col>
      <xdr:colOff>28575</xdr:colOff>
      <xdr:row>14</xdr:row>
      <xdr:rowOff>180975</xdr:rowOff>
    </xdr:to>
    <xdr:sp>
      <xdr:nvSpPr>
        <xdr:cNvPr id="1" name="AutoShape 10" hidden="1"/>
        <xdr:cNvSpPr>
          <a:spLocks/>
        </xdr:cNvSpPr>
      </xdr:nvSpPr>
      <xdr:spPr>
        <a:xfrm>
          <a:off x="2238375" y="3867150"/>
          <a:ext cx="4876800" cy="180975"/>
        </a:xfrm>
        <a:prstGeom prst="roundRect">
          <a:avLst/>
        </a:prstGeom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報道用ＦＤ作成中</a:t>
          </a:r>
          <a:r>
            <a:rPr lang="en-US" cap="none" sz="2400" b="0" i="0" u="none" baseline="0">
              <a:solidFill>
                <a:srgbClr val="000000"/>
              </a:solidFill>
            </a:rPr>
            <a:t>……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9"/>
  <sheetViews>
    <sheetView showZeros="0" tabSelected="1" defaultGridColor="0" zoomScale="75" zoomScaleNormal="75" zoomScalePageLayoutView="0" colorId="22" workbookViewId="0" topLeftCell="A43">
      <selection activeCell="C7" sqref="C7:N56"/>
    </sheetView>
  </sheetViews>
  <sheetFormatPr defaultColWidth="12.140625" defaultRowHeight="18" customHeight="1"/>
  <cols>
    <col min="1" max="1" width="5.8515625" style="3" customWidth="1"/>
    <col min="2" max="2" width="13.57421875" style="3" customWidth="1"/>
    <col min="3" max="11" width="10.8515625" style="3" customWidth="1"/>
    <col min="12" max="14" width="9.28125" style="3" customWidth="1"/>
    <col min="15" max="16384" width="12.140625" style="3" customWidth="1"/>
  </cols>
  <sheetData>
    <row r="1" spans="1:14" ht="17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>
      <c r="A2" s="1"/>
      <c r="B2" s="2" t="s">
        <v>1</v>
      </c>
      <c r="C2" s="1"/>
      <c r="D2" s="1"/>
      <c r="E2" s="1"/>
      <c r="F2" s="4"/>
      <c r="G2" s="4"/>
      <c r="H2" s="1"/>
      <c r="I2" s="1"/>
      <c r="J2" s="1"/>
      <c r="K2" s="1"/>
      <c r="L2" s="1"/>
      <c r="M2" s="1"/>
      <c r="N2" s="1"/>
    </row>
    <row r="3" spans="1:14" ht="17.25" customHeight="1">
      <c r="A3" s="1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 t="s">
        <v>3</v>
      </c>
    </row>
    <row r="4" spans="1:14" ht="24.75" customHeight="1" thickBot="1">
      <c r="A4" s="1"/>
      <c r="B4" s="7" t="s">
        <v>4</v>
      </c>
      <c r="C4" s="1"/>
      <c r="D4" s="1"/>
      <c r="E4" s="1"/>
      <c r="F4" s="8"/>
      <c r="G4" s="8"/>
      <c r="H4" s="8"/>
      <c r="I4" s="8"/>
      <c r="J4" s="8"/>
      <c r="K4" s="8"/>
      <c r="L4" s="8"/>
      <c r="M4" s="8"/>
      <c r="N4" s="8"/>
    </row>
    <row r="5" spans="1:14" ht="18" customHeight="1" thickBot="1">
      <c r="A5" s="9"/>
      <c r="B5" s="10" t="s">
        <v>5</v>
      </c>
      <c r="C5" s="11"/>
      <c r="D5" s="12" t="s">
        <v>6</v>
      </c>
      <c r="E5" s="13"/>
      <c r="F5" s="11"/>
      <c r="G5" s="12" t="s">
        <v>7</v>
      </c>
      <c r="H5" s="14"/>
      <c r="I5" s="11"/>
      <c r="J5" s="12" t="s">
        <v>8</v>
      </c>
      <c r="K5" s="14"/>
      <c r="L5" s="11"/>
      <c r="M5" s="12" t="s">
        <v>9</v>
      </c>
      <c r="N5" s="13"/>
    </row>
    <row r="6" spans="1:14" ht="18" customHeight="1" thickBot="1">
      <c r="A6" s="15"/>
      <c r="B6" s="16" t="s">
        <v>10</v>
      </c>
      <c r="C6" s="17" t="s">
        <v>11</v>
      </c>
      <c r="D6" s="17" t="s">
        <v>12</v>
      </c>
      <c r="E6" s="17" t="s">
        <v>13</v>
      </c>
      <c r="F6" s="18" t="s">
        <v>11</v>
      </c>
      <c r="G6" s="17" t="s">
        <v>12</v>
      </c>
      <c r="H6" s="18" t="s">
        <v>13</v>
      </c>
      <c r="I6" s="18" t="s">
        <v>11</v>
      </c>
      <c r="J6" s="17" t="s">
        <v>12</v>
      </c>
      <c r="K6" s="18" t="s">
        <v>13</v>
      </c>
      <c r="L6" s="17" t="s">
        <v>11</v>
      </c>
      <c r="M6" s="18" t="s">
        <v>12</v>
      </c>
      <c r="N6" s="17" t="s">
        <v>13</v>
      </c>
    </row>
    <row r="7" spans="1:14" ht="24" customHeight="1" thickBot="1">
      <c r="A7" s="19">
        <v>1</v>
      </c>
      <c r="B7" s="20" t="s">
        <v>14</v>
      </c>
      <c r="C7" s="21">
        <v>144137</v>
      </c>
      <c r="D7" s="21">
        <v>163551</v>
      </c>
      <c r="E7" s="21">
        <v>307688</v>
      </c>
      <c r="F7" s="1">
        <v>79476</v>
      </c>
      <c r="G7" s="22">
        <v>90302</v>
      </c>
      <c r="H7" s="1">
        <v>169778</v>
      </c>
      <c r="I7" s="23">
        <v>64661</v>
      </c>
      <c r="J7" s="21">
        <v>73249</v>
      </c>
      <c r="K7" s="1">
        <v>137910</v>
      </c>
      <c r="L7" s="24">
        <v>55.139207836988426</v>
      </c>
      <c r="M7" s="25">
        <v>55.21335852425238</v>
      </c>
      <c r="N7" s="24">
        <v>55.178622500715015</v>
      </c>
    </row>
    <row r="8" spans="1:14" ht="24" customHeight="1" thickBot="1" thickTop="1">
      <c r="A8" s="26"/>
      <c r="B8" s="27" t="s">
        <v>15</v>
      </c>
      <c r="C8" s="28">
        <v>144137</v>
      </c>
      <c r="D8" s="28">
        <v>163551</v>
      </c>
      <c r="E8" s="28">
        <v>307688</v>
      </c>
      <c r="F8" s="29">
        <v>79476</v>
      </c>
      <c r="G8" s="28">
        <v>90302</v>
      </c>
      <c r="H8" s="29">
        <v>169778</v>
      </c>
      <c r="I8" s="30">
        <v>64661</v>
      </c>
      <c r="J8" s="28">
        <v>73249</v>
      </c>
      <c r="K8" s="29">
        <v>137910</v>
      </c>
      <c r="L8" s="31">
        <v>55.139207836988426</v>
      </c>
      <c r="M8" s="32">
        <v>55.21335852425238</v>
      </c>
      <c r="N8" s="31">
        <v>55.178622500715015</v>
      </c>
    </row>
    <row r="9" spans="1:14" s="35" customFormat="1" ht="24" customHeight="1" thickTop="1">
      <c r="A9" s="19">
        <v>1</v>
      </c>
      <c r="B9" s="20" t="s">
        <v>16</v>
      </c>
      <c r="C9" s="21">
        <v>19689</v>
      </c>
      <c r="D9" s="21">
        <v>22942</v>
      </c>
      <c r="E9" s="21">
        <v>42631</v>
      </c>
      <c r="F9" s="33">
        <v>11345</v>
      </c>
      <c r="G9" s="34">
        <v>12757</v>
      </c>
      <c r="H9" s="1">
        <v>24102</v>
      </c>
      <c r="I9" s="23">
        <v>8344</v>
      </c>
      <c r="J9" s="21">
        <v>10185</v>
      </c>
      <c r="K9" s="20">
        <v>18529</v>
      </c>
      <c r="L9" s="24">
        <v>57.62100665346133</v>
      </c>
      <c r="M9" s="24">
        <v>55.60543980472495</v>
      </c>
      <c r="N9" s="24">
        <v>56.536323332786</v>
      </c>
    </row>
    <row r="10" spans="1:14" s="35" customFormat="1" ht="24" customHeight="1">
      <c r="A10" s="19">
        <v>2</v>
      </c>
      <c r="B10" s="20" t="s">
        <v>17</v>
      </c>
      <c r="C10" s="21">
        <v>24468</v>
      </c>
      <c r="D10" s="21">
        <v>28006</v>
      </c>
      <c r="E10" s="21">
        <v>52474</v>
      </c>
      <c r="F10" s="33">
        <v>14549</v>
      </c>
      <c r="G10" s="34">
        <v>16283</v>
      </c>
      <c r="H10" s="1">
        <v>30832</v>
      </c>
      <c r="I10" s="23">
        <v>9919</v>
      </c>
      <c r="J10" s="21">
        <v>11723</v>
      </c>
      <c r="K10" s="20">
        <v>21642</v>
      </c>
      <c r="L10" s="24">
        <v>59.46133725682524</v>
      </c>
      <c r="M10" s="24">
        <v>58.141112618724556</v>
      </c>
      <c r="N10" s="24">
        <v>58.756717612531915</v>
      </c>
    </row>
    <row r="11" spans="1:14" s="35" customFormat="1" ht="24" customHeight="1">
      <c r="A11" s="19">
        <v>3</v>
      </c>
      <c r="B11" s="20" t="s">
        <v>18</v>
      </c>
      <c r="C11" s="21">
        <v>10897</v>
      </c>
      <c r="D11" s="21">
        <v>12356</v>
      </c>
      <c r="E11" s="21">
        <v>23253</v>
      </c>
      <c r="F11" s="33">
        <v>6397</v>
      </c>
      <c r="G11" s="34">
        <v>7164</v>
      </c>
      <c r="H11" s="1">
        <v>13561</v>
      </c>
      <c r="I11" s="23">
        <v>4500</v>
      </c>
      <c r="J11" s="21">
        <v>5192</v>
      </c>
      <c r="K11" s="20">
        <v>9692</v>
      </c>
      <c r="L11" s="24">
        <v>58.70423052216206</v>
      </c>
      <c r="M11" s="24">
        <v>57.9799287795403</v>
      </c>
      <c r="N11" s="24">
        <v>58.3193566421537</v>
      </c>
    </row>
    <row r="12" spans="1:14" s="35" customFormat="1" ht="24" customHeight="1">
      <c r="A12" s="19">
        <v>4</v>
      </c>
      <c r="B12" s="20" t="s">
        <v>19</v>
      </c>
      <c r="C12" s="21">
        <v>24437</v>
      </c>
      <c r="D12" s="21">
        <v>27526</v>
      </c>
      <c r="E12" s="21">
        <v>51963</v>
      </c>
      <c r="F12" s="33">
        <v>14446</v>
      </c>
      <c r="G12" s="34">
        <v>16191</v>
      </c>
      <c r="H12" s="1">
        <v>30637</v>
      </c>
      <c r="I12" s="23">
        <v>9991</v>
      </c>
      <c r="J12" s="21">
        <v>11335</v>
      </c>
      <c r="K12" s="20">
        <v>21326</v>
      </c>
      <c r="L12" s="24">
        <v>59.11527601587756</v>
      </c>
      <c r="M12" s="24">
        <v>58.820751289689746</v>
      </c>
      <c r="N12" s="24">
        <v>58.959259473086625</v>
      </c>
    </row>
    <row r="13" spans="1:14" s="35" customFormat="1" ht="24" customHeight="1">
      <c r="A13" s="19">
        <v>5</v>
      </c>
      <c r="B13" s="20" t="s">
        <v>20</v>
      </c>
      <c r="C13" s="21">
        <v>21197</v>
      </c>
      <c r="D13" s="21">
        <v>23419</v>
      </c>
      <c r="E13" s="21">
        <v>44616</v>
      </c>
      <c r="F13" s="33">
        <v>10910</v>
      </c>
      <c r="G13" s="34">
        <v>11849</v>
      </c>
      <c r="H13" s="1">
        <v>22759</v>
      </c>
      <c r="I13" s="23">
        <v>10287</v>
      </c>
      <c r="J13" s="21">
        <v>11570</v>
      </c>
      <c r="K13" s="20">
        <v>21857</v>
      </c>
      <c r="L13" s="24">
        <v>51.46954757748738</v>
      </c>
      <c r="M13" s="24">
        <v>50.595670182330586</v>
      </c>
      <c r="N13" s="24">
        <v>51.010848126232744</v>
      </c>
    </row>
    <row r="14" spans="1:14" s="35" customFormat="1" ht="24" customHeight="1">
      <c r="A14" s="36"/>
      <c r="B14" s="37" t="s">
        <v>21</v>
      </c>
      <c r="C14" s="38">
        <v>100688</v>
      </c>
      <c r="D14" s="38">
        <v>114249</v>
      </c>
      <c r="E14" s="38">
        <v>214937</v>
      </c>
      <c r="F14" s="39">
        <v>57647</v>
      </c>
      <c r="G14" s="38">
        <v>64244</v>
      </c>
      <c r="H14" s="39">
        <v>121891</v>
      </c>
      <c r="I14" s="40">
        <v>43041</v>
      </c>
      <c r="J14" s="38">
        <v>50005</v>
      </c>
      <c r="K14" s="38">
        <v>93046</v>
      </c>
      <c r="L14" s="41">
        <v>57.25309868107421</v>
      </c>
      <c r="M14" s="41">
        <v>56.231564390060306</v>
      </c>
      <c r="N14" s="41">
        <v>56.71010575191801</v>
      </c>
    </row>
    <row r="15" spans="1:14" s="35" customFormat="1" ht="24" customHeight="1">
      <c r="A15" s="19">
        <v>6</v>
      </c>
      <c r="B15" s="20" t="s">
        <v>22</v>
      </c>
      <c r="C15" s="21">
        <v>3513</v>
      </c>
      <c r="D15" s="21">
        <v>4097</v>
      </c>
      <c r="E15" s="21">
        <v>7610</v>
      </c>
      <c r="F15" s="33">
        <v>2450</v>
      </c>
      <c r="G15" s="34">
        <v>2688</v>
      </c>
      <c r="H15" s="1">
        <v>5138</v>
      </c>
      <c r="I15" s="23">
        <v>1063</v>
      </c>
      <c r="J15" s="21">
        <v>1409</v>
      </c>
      <c r="K15" s="20">
        <v>2472</v>
      </c>
      <c r="L15" s="24">
        <v>69.74096214062055</v>
      </c>
      <c r="M15" s="24">
        <v>65.60898218208445</v>
      </c>
      <c r="N15" s="24">
        <v>67.51642575558475</v>
      </c>
    </row>
    <row r="16" spans="1:14" s="35" customFormat="1" ht="24" customHeight="1">
      <c r="A16" s="36"/>
      <c r="B16" s="37" t="s">
        <v>23</v>
      </c>
      <c r="C16" s="38">
        <v>3513</v>
      </c>
      <c r="D16" s="38">
        <v>4097</v>
      </c>
      <c r="E16" s="38">
        <v>7610</v>
      </c>
      <c r="F16" s="39">
        <v>2450</v>
      </c>
      <c r="G16" s="38">
        <v>2688</v>
      </c>
      <c r="H16" s="39">
        <v>5138</v>
      </c>
      <c r="I16" s="40">
        <v>1063</v>
      </c>
      <c r="J16" s="38">
        <v>1409</v>
      </c>
      <c r="K16" s="42">
        <v>2472</v>
      </c>
      <c r="L16" s="41">
        <v>69.74096214062055</v>
      </c>
      <c r="M16" s="41">
        <v>65.60898218208445</v>
      </c>
      <c r="N16" s="41">
        <v>67.51642575558475</v>
      </c>
    </row>
    <row r="17" spans="1:14" s="35" customFormat="1" ht="24" customHeight="1">
      <c r="A17" s="19">
        <v>7</v>
      </c>
      <c r="B17" s="20" t="s">
        <v>24</v>
      </c>
      <c r="C17" s="21">
        <v>6548</v>
      </c>
      <c r="D17" s="21">
        <v>7509</v>
      </c>
      <c r="E17" s="21">
        <v>14057</v>
      </c>
      <c r="F17" s="33">
        <v>4412</v>
      </c>
      <c r="G17" s="34">
        <v>4939</v>
      </c>
      <c r="H17" s="1">
        <v>9351</v>
      </c>
      <c r="I17" s="23">
        <v>2136</v>
      </c>
      <c r="J17" s="21">
        <v>2570</v>
      </c>
      <c r="K17" s="20">
        <v>4706</v>
      </c>
      <c r="L17" s="24">
        <v>67.37935247403787</v>
      </c>
      <c r="M17" s="24">
        <v>65.77440404847516</v>
      </c>
      <c r="N17" s="24">
        <v>66.52201750017784</v>
      </c>
    </row>
    <row r="18" spans="1:14" s="35" customFormat="1" ht="24" customHeight="1">
      <c r="A18" s="19">
        <v>8</v>
      </c>
      <c r="B18" s="20" t="s">
        <v>25</v>
      </c>
      <c r="C18" s="21">
        <v>1647</v>
      </c>
      <c r="D18" s="21">
        <v>1963</v>
      </c>
      <c r="E18" s="21">
        <v>3610</v>
      </c>
      <c r="F18" s="33">
        <v>1110</v>
      </c>
      <c r="G18" s="34">
        <v>1308</v>
      </c>
      <c r="H18" s="1">
        <v>2418</v>
      </c>
      <c r="I18" s="23">
        <v>537</v>
      </c>
      <c r="J18" s="21">
        <v>655</v>
      </c>
      <c r="K18" s="20">
        <v>1192</v>
      </c>
      <c r="L18" s="24">
        <v>67.39526411657559</v>
      </c>
      <c r="M18" s="24">
        <v>66.63270504330107</v>
      </c>
      <c r="N18" s="24">
        <v>66.98060941828254</v>
      </c>
    </row>
    <row r="19" spans="1:14" s="35" customFormat="1" ht="24" customHeight="1">
      <c r="A19" s="19">
        <v>9</v>
      </c>
      <c r="B19" s="20" t="s">
        <v>26</v>
      </c>
      <c r="C19" s="21">
        <v>1192</v>
      </c>
      <c r="D19" s="21">
        <v>1334</v>
      </c>
      <c r="E19" s="21">
        <v>2526</v>
      </c>
      <c r="F19" s="33">
        <v>908</v>
      </c>
      <c r="G19" s="34">
        <v>995</v>
      </c>
      <c r="H19" s="1">
        <v>1903</v>
      </c>
      <c r="I19" s="23">
        <v>284</v>
      </c>
      <c r="J19" s="21">
        <v>339</v>
      </c>
      <c r="K19" s="20">
        <v>623</v>
      </c>
      <c r="L19" s="24">
        <v>76.1744966442953</v>
      </c>
      <c r="M19" s="24">
        <v>74.58770614692654</v>
      </c>
      <c r="N19" s="24">
        <v>75.33650039588282</v>
      </c>
    </row>
    <row r="20" spans="1:14" s="35" customFormat="1" ht="24" customHeight="1">
      <c r="A20" s="36"/>
      <c r="B20" s="37" t="s">
        <v>27</v>
      </c>
      <c r="C20" s="38">
        <v>9387</v>
      </c>
      <c r="D20" s="38">
        <v>10806</v>
      </c>
      <c r="E20" s="38">
        <v>20193</v>
      </c>
      <c r="F20" s="39">
        <v>6430</v>
      </c>
      <c r="G20" s="38">
        <v>7242</v>
      </c>
      <c r="H20" s="39">
        <v>13672</v>
      </c>
      <c r="I20" s="40">
        <v>2957</v>
      </c>
      <c r="J20" s="38">
        <v>3564</v>
      </c>
      <c r="K20" s="42">
        <v>6521</v>
      </c>
      <c r="L20" s="41">
        <v>68.4989879620752</v>
      </c>
      <c r="M20" s="41">
        <v>67.01832315380344</v>
      </c>
      <c r="N20" s="41">
        <v>67.70663101074629</v>
      </c>
    </row>
    <row r="21" spans="1:14" s="35" customFormat="1" ht="24" customHeight="1" thickBot="1">
      <c r="A21" s="43"/>
      <c r="B21" s="44" t="s">
        <v>28</v>
      </c>
      <c r="C21" s="21">
        <v>12900</v>
      </c>
      <c r="D21" s="21">
        <v>14903</v>
      </c>
      <c r="E21" s="21">
        <v>27803</v>
      </c>
      <c r="F21" s="45">
        <v>8880</v>
      </c>
      <c r="G21" s="21">
        <v>9930</v>
      </c>
      <c r="H21" s="45">
        <v>18810</v>
      </c>
      <c r="I21" s="23">
        <v>4020</v>
      </c>
      <c r="J21" s="21">
        <v>4973</v>
      </c>
      <c r="K21" s="20">
        <v>8993</v>
      </c>
      <c r="L21" s="24">
        <v>68.83720930232559</v>
      </c>
      <c r="M21" s="24">
        <v>66.6308796886533</v>
      </c>
      <c r="N21" s="24">
        <v>67.65456965075711</v>
      </c>
    </row>
    <row r="22" spans="1:14" s="35" customFormat="1" ht="24" customHeight="1" thickBot="1" thickTop="1">
      <c r="A22" s="26"/>
      <c r="B22" s="27" t="s">
        <v>29</v>
      </c>
      <c r="C22" s="28">
        <v>113588</v>
      </c>
      <c r="D22" s="28">
        <v>129152</v>
      </c>
      <c r="E22" s="28">
        <v>242740</v>
      </c>
      <c r="F22" s="29">
        <v>66527</v>
      </c>
      <c r="G22" s="28">
        <v>74174</v>
      </c>
      <c r="H22" s="29">
        <v>140701</v>
      </c>
      <c r="I22" s="30">
        <v>47061</v>
      </c>
      <c r="J22" s="28">
        <v>54978</v>
      </c>
      <c r="K22" s="46">
        <v>102039</v>
      </c>
      <c r="L22" s="31">
        <v>58.56868683311618</v>
      </c>
      <c r="M22" s="31">
        <v>57.43155351833499</v>
      </c>
      <c r="N22" s="31">
        <v>57.9636648265634</v>
      </c>
    </row>
    <row r="23" spans="1:14" s="35" customFormat="1" ht="24" customHeight="1" thickTop="1">
      <c r="A23" s="19">
        <v>1</v>
      </c>
      <c r="B23" s="20" t="s">
        <v>30</v>
      </c>
      <c r="C23" s="21">
        <v>9118</v>
      </c>
      <c r="D23" s="21">
        <v>10124</v>
      </c>
      <c r="E23" s="21">
        <v>19242</v>
      </c>
      <c r="F23" s="33">
        <v>5681</v>
      </c>
      <c r="G23" s="34">
        <v>6368</v>
      </c>
      <c r="H23" s="1">
        <v>12049</v>
      </c>
      <c r="I23" s="23">
        <v>3437</v>
      </c>
      <c r="J23" s="21">
        <v>3756</v>
      </c>
      <c r="K23" s="20">
        <v>7193</v>
      </c>
      <c r="L23" s="24">
        <v>62.305330116253565</v>
      </c>
      <c r="M23" s="24">
        <v>62.90003951007507</v>
      </c>
      <c r="N23" s="24">
        <v>62.61823095312338</v>
      </c>
    </row>
    <row r="24" spans="1:14" s="35" customFormat="1" ht="24" customHeight="1">
      <c r="A24" s="19">
        <v>2</v>
      </c>
      <c r="B24" s="20" t="s">
        <v>31</v>
      </c>
      <c r="C24" s="21">
        <v>28453</v>
      </c>
      <c r="D24" s="21">
        <v>32515</v>
      </c>
      <c r="E24" s="21">
        <v>60968</v>
      </c>
      <c r="F24" s="33">
        <v>16098</v>
      </c>
      <c r="G24" s="34">
        <v>18133</v>
      </c>
      <c r="H24" s="1">
        <v>34231</v>
      </c>
      <c r="I24" s="23">
        <v>12355</v>
      </c>
      <c r="J24" s="21">
        <v>14382</v>
      </c>
      <c r="K24" s="20">
        <v>26737</v>
      </c>
      <c r="L24" s="24">
        <v>56.57751379467895</v>
      </c>
      <c r="M24" s="24">
        <v>55.76810702752576</v>
      </c>
      <c r="N24" s="24">
        <v>56.14584700170582</v>
      </c>
    </row>
    <row r="25" spans="1:14" s="35" customFormat="1" ht="24" customHeight="1">
      <c r="A25" s="19">
        <v>3</v>
      </c>
      <c r="B25" s="20" t="s">
        <v>32</v>
      </c>
      <c r="C25" s="21">
        <v>10798</v>
      </c>
      <c r="D25" s="21">
        <v>12914</v>
      </c>
      <c r="E25" s="21">
        <v>23712</v>
      </c>
      <c r="F25" s="33">
        <v>6741</v>
      </c>
      <c r="G25" s="34">
        <v>8245</v>
      </c>
      <c r="H25" s="1">
        <v>14986</v>
      </c>
      <c r="I25" s="23">
        <v>4057</v>
      </c>
      <c r="J25" s="21">
        <v>4669</v>
      </c>
      <c r="K25" s="20">
        <v>8726</v>
      </c>
      <c r="L25" s="24">
        <v>62.4282274495277</v>
      </c>
      <c r="M25" s="24">
        <v>63.84543905838625</v>
      </c>
      <c r="N25" s="24">
        <v>63.20006747638327</v>
      </c>
    </row>
    <row r="26" spans="1:14" s="35" customFormat="1" ht="24" customHeight="1">
      <c r="A26" s="36"/>
      <c r="B26" s="37" t="s">
        <v>21</v>
      </c>
      <c r="C26" s="38">
        <v>48369</v>
      </c>
      <c r="D26" s="38">
        <v>55553</v>
      </c>
      <c r="E26" s="38">
        <v>103922</v>
      </c>
      <c r="F26" s="39">
        <v>28520</v>
      </c>
      <c r="G26" s="38">
        <v>32746</v>
      </c>
      <c r="H26" s="39">
        <v>61266</v>
      </c>
      <c r="I26" s="40">
        <v>19849</v>
      </c>
      <c r="J26" s="38">
        <v>22807</v>
      </c>
      <c r="K26" s="42">
        <v>42656</v>
      </c>
      <c r="L26" s="41">
        <v>58.963385639562524</v>
      </c>
      <c r="M26" s="41">
        <v>58.9455114935287</v>
      </c>
      <c r="N26" s="41">
        <v>58.95383075768365</v>
      </c>
    </row>
    <row r="27" spans="1:14" s="35" customFormat="1" ht="24" customHeight="1">
      <c r="A27" s="19">
        <v>4</v>
      </c>
      <c r="B27" s="20" t="s">
        <v>33</v>
      </c>
      <c r="C27" s="21">
        <v>4590</v>
      </c>
      <c r="D27" s="21">
        <v>5333</v>
      </c>
      <c r="E27" s="21">
        <v>9923</v>
      </c>
      <c r="F27" s="33">
        <v>2955</v>
      </c>
      <c r="G27" s="34">
        <v>3514</v>
      </c>
      <c r="H27" s="1">
        <v>6469</v>
      </c>
      <c r="I27" s="23">
        <v>1635</v>
      </c>
      <c r="J27" s="21">
        <v>1819</v>
      </c>
      <c r="K27" s="20">
        <v>3454</v>
      </c>
      <c r="L27" s="24">
        <v>64.37908496732027</v>
      </c>
      <c r="M27" s="24">
        <v>65.89161822613914</v>
      </c>
      <c r="N27" s="24">
        <v>65.1919782323894</v>
      </c>
    </row>
    <row r="28" spans="1:14" s="35" customFormat="1" ht="24" customHeight="1">
      <c r="A28" s="19">
        <v>5</v>
      </c>
      <c r="B28" s="20" t="s">
        <v>34</v>
      </c>
      <c r="C28" s="21">
        <v>2703</v>
      </c>
      <c r="D28" s="21">
        <v>3085</v>
      </c>
      <c r="E28" s="21">
        <v>5788</v>
      </c>
      <c r="F28" s="33">
        <v>1804</v>
      </c>
      <c r="G28" s="34">
        <v>2082</v>
      </c>
      <c r="H28" s="1">
        <v>3886</v>
      </c>
      <c r="I28" s="23">
        <v>899</v>
      </c>
      <c r="J28" s="21">
        <v>1003</v>
      </c>
      <c r="K28" s="20">
        <v>1902</v>
      </c>
      <c r="L28" s="24">
        <v>66.74065852756198</v>
      </c>
      <c r="M28" s="24">
        <v>67.48784440842788</v>
      </c>
      <c r="N28" s="24">
        <v>67.13890808569454</v>
      </c>
    </row>
    <row r="29" spans="1:14" s="35" customFormat="1" ht="24" customHeight="1">
      <c r="A29" s="19">
        <v>6</v>
      </c>
      <c r="B29" s="20" t="s">
        <v>35</v>
      </c>
      <c r="C29" s="21">
        <v>10221</v>
      </c>
      <c r="D29" s="21">
        <v>11636</v>
      </c>
      <c r="E29" s="21">
        <v>21857</v>
      </c>
      <c r="F29" s="33">
        <v>6535</v>
      </c>
      <c r="G29" s="34">
        <v>7280</v>
      </c>
      <c r="H29" s="1">
        <v>13815</v>
      </c>
      <c r="I29" s="23">
        <v>3686</v>
      </c>
      <c r="J29" s="21">
        <v>4356</v>
      </c>
      <c r="K29" s="20">
        <v>8042</v>
      </c>
      <c r="L29" s="24">
        <v>63.93699246649056</v>
      </c>
      <c r="M29" s="24">
        <v>62.5644551392231</v>
      </c>
      <c r="N29" s="24">
        <v>63.206295465983445</v>
      </c>
    </row>
    <row r="30" spans="1:14" s="35" customFormat="1" ht="24" customHeight="1">
      <c r="A30" s="36"/>
      <c r="B30" s="37" t="s">
        <v>36</v>
      </c>
      <c r="C30" s="38">
        <v>17514</v>
      </c>
      <c r="D30" s="38">
        <v>20054</v>
      </c>
      <c r="E30" s="38">
        <v>37568</v>
      </c>
      <c r="F30" s="39">
        <v>11294</v>
      </c>
      <c r="G30" s="38">
        <v>12876</v>
      </c>
      <c r="H30" s="39">
        <v>24170</v>
      </c>
      <c r="I30" s="40">
        <v>6220</v>
      </c>
      <c r="J30" s="38">
        <v>7178</v>
      </c>
      <c r="K30" s="42">
        <v>13398</v>
      </c>
      <c r="L30" s="41">
        <v>64.48555441361196</v>
      </c>
      <c r="M30" s="41">
        <v>64.20664206642066</v>
      </c>
      <c r="N30" s="41">
        <v>64.33666950596252</v>
      </c>
    </row>
    <row r="31" spans="1:14" s="35" customFormat="1" ht="24" customHeight="1">
      <c r="A31" s="19">
        <v>7</v>
      </c>
      <c r="B31" s="20" t="s">
        <v>37</v>
      </c>
      <c r="C31" s="21">
        <v>2748</v>
      </c>
      <c r="D31" s="21">
        <v>3190</v>
      </c>
      <c r="E31" s="21">
        <v>5938</v>
      </c>
      <c r="F31" s="33">
        <v>1896</v>
      </c>
      <c r="G31" s="34">
        <v>2258</v>
      </c>
      <c r="H31" s="1">
        <v>4154</v>
      </c>
      <c r="I31" s="23">
        <v>852</v>
      </c>
      <c r="J31" s="21">
        <v>932</v>
      </c>
      <c r="K31" s="20">
        <v>1784</v>
      </c>
      <c r="L31" s="24">
        <v>68.99563318777294</v>
      </c>
      <c r="M31" s="24">
        <v>70.78369905956113</v>
      </c>
      <c r="N31" s="24">
        <v>69.95621421353991</v>
      </c>
    </row>
    <row r="32" spans="1:14" s="35" customFormat="1" ht="24" customHeight="1">
      <c r="A32" s="19">
        <v>8</v>
      </c>
      <c r="B32" s="20" t="s">
        <v>38</v>
      </c>
      <c r="C32" s="21">
        <v>3032</v>
      </c>
      <c r="D32" s="21">
        <v>3410</v>
      </c>
      <c r="E32" s="21">
        <v>6442</v>
      </c>
      <c r="F32" s="33">
        <v>2192</v>
      </c>
      <c r="G32" s="34">
        <v>2400</v>
      </c>
      <c r="H32" s="1">
        <v>4592</v>
      </c>
      <c r="I32" s="23">
        <v>840</v>
      </c>
      <c r="J32" s="21">
        <v>1010</v>
      </c>
      <c r="K32" s="20">
        <v>1850</v>
      </c>
      <c r="L32" s="24">
        <v>72.29551451187335</v>
      </c>
      <c r="M32" s="24">
        <v>70.38123167155426</v>
      </c>
      <c r="N32" s="24">
        <v>71.28221049363552</v>
      </c>
    </row>
    <row r="33" spans="1:14" s="35" customFormat="1" ht="24" customHeight="1">
      <c r="A33" s="19">
        <v>9</v>
      </c>
      <c r="B33" s="20" t="s">
        <v>39</v>
      </c>
      <c r="C33" s="21">
        <v>2350</v>
      </c>
      <c r="D33" s="21">
        <v>2484</v>
      </c>
      <c r="E33" s="21">
        <v>4834</v>
      </c>
      <c r="F33" s="33">
        <v>1667</v>
      </c>
      <c r="G33" s="34">
        <v>1782</v>
      </c>
      <c r="H33" s="1">
        <v>3449</v>
      </c>
      <c r="I33" s="23">
        <v>683</v>
      </c>
      <c r="J33" s="21">
        <v>702</v>
      </c>
      <c r="K33" s="20">
        <v>1385</v>
      </c>
      <c r="L33" s="24">
        <v>70.93617021276596</v>
      </c>
      <c r="M33" s="24">
        <v>71.73913043478261</v>
      </c>
      <c r="N33" s="24">
        <v>71.34877947869259</v>
      </c>
    </row>
    <row r="34" spans="1:14" s="35" customFormat="1" ht="24" customHeight="1">
      <c r="A34" s="19">
        <v>10</v>
      </c>
      <c r="B34" s="20" t="s">
        <v>40</v>
      </c>
      <c r="C34" s="21">
        <v>3206</v>
      </c>
      <c r="D34" s="21">
        <v>3630</v>
      </c>
      <c r="E34" s="21">
        <v>6836</v>
      </c>
      <c r="F34" s="33">
        <v>2322</v>
      </c>
      <c r="G34" s="34">
        <v>2569</v>
      </c>
      <c r="H34" s="1">
        <v>4891</v>
      </c>
      <c r="I34" s="23">
        <v>884</v>
      </c>
      <c r="J34" s="21">
        <v>1061</v>
      </c>
      <c r="K34" s="20">
        <v>1945</v>
      </c>
      <c r="L34" s="24">
        <v>72.42669993761697</v>
      </c>
      <c r="M34" s="24">
        <v>70.77134986225894</v>
      </c>
      <c r="N34" s="24">
        <v>71.54768870684612</v>
      </c>
    </row>
    <row r="35" spans="1:14" s="35" customFormat="1" ht="24" customHeight="1">
      <c r="A35" s="19">
        <v>11</v>
      </c>
      <c r="B35" s="20" t="s">
        <v>41</v>
      </c>
      <c r="C35" s="21">
        <v>4845</v>
      </c>
      <c r="D35" s="21">
        <v>5444</v>
      </c>
      <c r="E35" s="21">
        <v>10289</v>
      </c>
      <c r="F35" s="33">
        <v>3320</v>
      </c>
      <c r="G35" s="34">
        <v>3651</v>
      </c>
      <c r="H35" s="1">
        <v>6971</v>
      </c>
      <c r="I35" s="23">
        <v>1525</v>
      </c>
      <c r="J35" s="21">
        <v>1793</v>
      </c>
      <c r="K35" s="20">
        <v>3318</v>
      </c>
      <c r="L35" s="24">
        <v>68.52425180598554</v>
      </c>
      <c r="M35" s="24">
        <v>67.06465833945629</v>
      </c>
      <c r="N35" s="24">
        <v>67.75196812129458</v>
      </c>
    </row>
    <row r="36" spans="1:14" s="35" customFormat="1" ht="24" customHeight="1">
      <c r="A36" s="19">
        <v>12</v>
      </c>
      <c r="B36" s="20" t="s">
        <v>42</v>
      </c>
      <c r="C36" s="21">
        <v>3788</v>
      </c>
      <c r="D36" s="21">
        <v>4294</v>
      </c>
      <c r="E36" s="21">
        <v>8082</v>
      </c>
      <c r="F36" s="33">
        <v>2927</v>
      </c>
      <c r="G36" s="34">
        <v>3221</v>
      </c>
      <c r="H36" s="1">
        <v>6148</v>
      </c>
      <c r="I36" s="23">
        <v>861</v>
      </c>
      <c r="J36" s="21">
        <v>1073</v>
      </c>
      <c r="K36" s="20">
        <v>1934</v>
      </c>
      <c r="L36" s="24">
        <v>77.27032734952482</v>
      </c>
      <c r="M36" s="24">
        <v>75.01164415463437</v>
      </c>
      <c r="N36" s="24">
        <v>76.07027963375403</v>
      </c>
    </row>
    <row r="37" spans="1:14" s="35" customFormat="1" ht="24" customHeight="1">
      <c r="A37" s="36"/>
      <c r="B37" s="37" t="s">
        <v>43</v>
      </c>
      <c r="C37" s="38">
        <v>19969</v>
      </c>
      <c r="D37" s="38">
        <v>22452</v>
      </c>
      <c r="E37" s="38">
        <v>42421</v>
      </c>
      <c r="F37" s="39">
        <v>14324</v>
      </c>
      <c r="G37" s="38">
        <v>15881</v>
      </c>
      <c r="H37" s="39">
        <v>30205</v>
      </c>
      <c r="I37" s="40">
        <v>5645</v>
      </c>
      <c r="J37" s="38">
        <v>6571</v>
      </c>
      <c r="K37" s="42">
        <v>12216</v>
      </c>
      <c r="L37" s="41">
        <v>71.73118333416795</v>
      </c>
      <c r="M37" s="41">
        <v>70.73311954391592</v>
      </c>
      <c r="N37" s="41">
        <v>71.20294193913392</v>
      </c>
    </row>
    <row r="38" spans="1:14" s="35" customFormat="1" ht="24" customHeight="1">
      <c r="A38" s="19">
        <v>13</v>
      </c>
      <c r="B38" s="20" t="s">
        <v>44</v>
      </c>
      <c r="C38" s="21">
        <v>8487</v>
      </c>
      <c r="D38" s="21">
        <v>9546</v>
      </c>
      <c r="E38" s="21">
        <v>18033</v>
      </c>
      <c r="F38" s="33">
        <v>4812</v>
      </c>
      <c r="G38" s="34">
        <v>5384</v>
      </c>
      <c r="H38" s="1">
        <v>10196</v>
      </c>
      <c r="I38" s="23">
        <v>3675</v>
      </c>
      <c r="J38" s="21">
        <v>4162</v>
      </c>
      <c r="K38" s="20">
        <v>7837</v>
      </c>
      <c r="L38" s="24">
        <v>56.69848002827854</v>
      </c>
      <c r="M38" s="24">
        <v>56.400586633144776</v>
      </c>
      <c r="N38" s="24">
        <v>56.54078633616149</v>
      </c>
    </row>
    <row r="39" spans="1:14" s="35" customFormat="1" ht="24" customHeight="1">
      <c r="A39" s="19">
        <v>14</v>
      </c>
      <c r="B39" s="20" t="s">
        <v>45</v>
      </c>
      <c r="C39" s="21">
        <v>6088</v>
      </c>
      <c r="D39" s="21">
        <v>6879</v>
      </c>
      <c r="E39" s="21">
        <v>12967</v>
      </c>
      <c r="F39" s="33">
        <v>3554</v>
      </c>
      <c r="G39" s="34">
        <v>4093</v>
      </c>
      <c r="H39" s="1">
        <v>7647</v>
      </c>
      <c r="I39" s="23">
        <v>2534</v>
      </c>
      <c r="J39" s="21">
        <v>2786</v>
      </c>
      <c r="K39" s="20">
        <v>5320</v>
      </c>
      <c r="L39" s="24">
        <v>58.37713534822602</v>
      </c>
      <c r="M39" s="24">
        <v>59.49992731501672</v>
      </c>
      <c r="N39" s="24">
        <v>58.972777049433176</v>
      </c>
    </row>
    <row r="40" spans="1:14" s="35" customFormat="1" ht="24" customHeight="1">
      <c r="A40" s="19">
        <v>15</v>
      </c>
      <c r="B40" s="20" t="s">
        <v>46</v>
      </c>
      <c r="C40" s="21">
        <v>1573</v>
      </c>
      <c r="D40" s="21">
        <v>1775</v>
      </c>
      <c r="E40" s="21">
        <v>3348</v>
      </c>
      <c r="F40" s="33">
        <v>1119</v>
      </c>
      <c r="G40" s="34">
        <v>1270</v>
      </c>
      <c r="H40" s="1">
        <v>2389</v>
      </c>
      <c r="I40" s="23">
        <v>454</v>
      </c>
      <c r="J40" s="21">
        <v>505</v>
      </c>
      <c r="K40" s="20">
        <v>959</v>
      </c>
      <c r="L40" s="24">
        <v>71.13795295613478</v>
      </c>
      <c r="M40" s="24">
        <v>71.54929577464789</v>
      </c>
      <c r="N40" s="24">
        <v>71.35603345280764</v>
      </c>
    </row>
    <row r="41" spans="1:14" s="35" customFormat="1" ht="24" customHeight="1">
      <c r="A41" s="36"/>
      <c r="B41" s="37" t="s">
        <v>47</v>
      </c>
      <c r="C41" s="38">
        <v>16148</v>
      </c>
      <c r="D41" s="38">
        <v>18200</v>
      </c>
      <c r="E41" s="38">
        <v>34348</v>
      </c>
      <c r="F41" s="39">
        <v>9485</v>
      </c>
      <c r="G41" s="38">
        <v>10747</v>
      </c>
      <c r="H41" s="39">
        <v>20232</v>
      </c>
      <c r="I41" s="40">
        <v>6663</v>
      </c>
      <c r="J41" s="38">
        <v>7453</v>
      </c>
      <c r="K41" s="42">
        <v>14116</v>
      </c>
      <c r="L41" s="41">
        <v>58.73792420113946</v>
      </c>
      <c r="M41" s="41">
        <v>59.04945054945054</v>
      </c>
      <c r="N41" s="41">
        <v>58.9029928962385</v>
      </c>
    </row>
    <row r="42" spans="1:14" s="35" customFormat="1" ht="24" customHeight="1">
      <c r="A42" s="19">
        <v>16</v>
      </c>
      <c r="B42" s="20" t="s">
        <v>48</v>
      </c>
      <c r="C42" s="21">
        <v>5860</v>
      </c>
      <c r="D42" s="21">
        <v>6800</v>
      </c>
      <c r="E42" s="21">
        <v>12660</v>
      </c>
      <c r="F42" s="33">
        <v>3668</v>
      </c>
      <c r="G42" s="34">
        <v>4282</v>
      </c>
      <c r="H42" s="1">
        <v>7950</v>
      </c>
      <c r="I42" s="23">
        <v>2192</v>
      </c>
      <c r="J42" s="21">
        <v>2518</v>
      </c>
      <c r="K42" s="20">
        <v>4710</v>
      </c>
      <c r="L42" s="24">
        <v>62.593856655290104</v>
      </c>
      <c r="M42" s="24">
        <v>62.97058823529412</v>
      </c>
      <c r="N42" s="24">
        <v>62.796208530805686</v>
      </c>
    </row>
    <row r="43" spans="1:14" s="35" customFormat="1" ht="24" customHeight="1">
      <c r="A43" s="19">
        <v>17</v>
      </c>
      <c r="B43" s="20" t="s">
        <v>49</v>
      </c>
      <c r="C43" s="21">
        <v>1182</v>
      </c>
      <c r="D43" s="21">
        <v>1481</v>
      </c>
      <c r="E43" s="21">
        <v>2663</v>
      </c>
      <c r="F43" s="33">
        <v>826</v>
      </c>
      <c r="G43" s="34">
        <v>1031</v>
      </c>
      <c r="H43" s="1">
        <v>1857</v>
      </c>
      <c r="I43" s="23">
        <v>356</v>
      </c>
      <c r="J43" s="21">
        <v>450</v>
      </c>
      <c r="K43" s="20">
        <v>806</v>
      </c>
      <c r="L43" s="24">
        <v>69.88155668358715</v>
      </c>
      <c r="M43" s="24">
        <v>69.61512491559758</v>
      </c>
      <c r="N43" s="24">
        <v>69.73338340217799</v>
      </c>
    </row>
    <row r="44" spans="1:14" s="35" customFormat="1" ht="24" customHeight="1">
      <c r="A44" s="19">
        <v>18</v>
      </c>
      <c r="B44" s="20" t="s">
        <v>50</v>
      </c>
      <c r="C44" s="21">
        <v>1048</v>
      </c>
      <c r="D44" s="21">
        <v>1251</v>
      </c>
      <c r="E44" s="21">
        <v>2299</v>
      </c>
      <c r="F44" s="33">
        <v>804</v>
      </c>
      <c r="G44" s="34">
        <v>935</v>
      </c>
      <c r="H44" s="1">
        <v>1739</v>
      </c>
      <c r="I44" s="23">
        <v>244</v>
      </c>
      <c r="J44" s="21">
        <v>316</v>
      </c>
      <c r="K44" s="20">
        <v>560</v>
      </c>
      <c r="L44" s="24">
        <v>76.7175572519084</v>
      </c>
      <c r="M44" s="24">
        <v>74.74020783373302</v>
      </c>
      <c r="N44" s="24">
        <v>75.64158329708569</v>
      </c>
    </row>
    <row r="45" spans="1:14" s="35" customFormat="1" ht="24" customHeight="1">
      <c r="A45" s="19">
        <v>19</v>
      </c>
      <c r="B45" s="20" t="s">
        <v>51</v>
      </c>
      <c r="C45" s="21">
        <v>173</v>
      </c>
      <c r="D45" s="21">
        <v>205</v>
      </c>
      <c r="E45" s="21">
        <v>378</v>
      </c>
      <c r="F45" s="33">
        <v>140</v>
      </c>
      <c r="G45" s="34">
        <v>167</v>
      </c>
      <c r="H45" s="1">
        <v>307</v>
      </c>
      <c r="I45" s="23">
        <v>33</v>
      </c>
      <c r="J45" s="21">
        <v>38</v>
      </c>
      <c r="K45" s="20">
        <v>71</v>
      </c>
      <c r="L45" s="24">
        <v>80.92485549132948</v>
      </c>
      <c r="M45" s="24">
        <v>81.46341463414633</v>
      </c>
      <c r="N45" s="24">
        <v>81.21693121693121</v>
      </c>
    </row>
    <row r="46" spans="1:14" s="35" customFormat="1" ht="24" customHeight="1">
      <c r="A46" s="19">
        <v>20</v>
      </c>
      <c r="B46" s="20" t="s">
        <v>52</v>
      </c>
      <c r="C46" s="21">
        <v>6374</v>
      </c>
      <c r="D46" s="21">
        <v>7274</v>
      </c>
      <c r="E46" s="21">
        <v>13648</v>
      </c>
      <c r="F46" s="33">
        <v>3885</v>
      </c>
      <c r="G46" s="34">
        <v>4326</v>
      </c>
      <c r="H46" s="1">
        <v>8211</v>
      </c>
      <c r="I46" s="23">
        <v>2489</v>
      </c>
      <c r="J46" s="21">
        <v>2948</v>
      </c>
      <c r="K46" s="20">
        <v>5437</v>
      </c>
      <c r="L46" s="24">
        <v>60.95073737056793</v>
      </c>
      <c r="M46" s="24">
        <v>59.47209238383283</v>
      </c>
      <c r="N46" s="24">
        <v>60.1626611957796</v>
      </c>
    </row>
    <row r="47" spans="1:14" s="35" customFormat="1" ht="24" customHeight="1">
      <c r="A47" s="40"/>
      <c r="B47" s="37" t="s">
        <v>53</v>
      </c>
      <c r="C47" s="38">
        <v>14637</v>
      </c>
      <c r="D47" s="38">
        <v>17011</v>
      </c>
      <c r="E47" s="38">
        <v>31648</v>
      </c>
      <c r="F47" s="39">
        <v>9323</v>
      </c>
      <c r="G47" s="38">
        <v>10741</v>
      </c>
      <c r="H47" s="39">
        <v>20064</v>
      </c>
      <c r="I47" s="40">
        <v>5314</v>
      </c>
      <c r="J47" s="38">
        <v>6270</v>
      </c>
      <c r="K47" s="42">
        <v>11584</v>
      </c>
      <c r="L47" s="41">
        <v>63.69474619115939</v>
      </c>
      <c r="M47" s="41">
        <v>63.14149667861971</v>
      </c>
      <c r="N47" s="41">
        <v>63.397371081900914</v>
      </c>
    </row>
    <row r="48" spans="1:14" ht="24" customHeight="1" thickBot="1">
      <c r="A48" s="23"/>
      <c r="B48" s="47" t="s">
        <v>54</v>
      </c>
      <c r="C48" s="21">
        <v>68268</v>
      </c>
      <c r="D48" s="21">
        <v>77717</v>
      </c>
      <c r="E48" s="21">
        <v>145985</v>
      </c>
      <c r="F48" s="45">
        <v>44426</v>
      </c>
      <c r="G48" s="21">
        <v>50245</v>
      </c>
      <c r="H48" s="45">
        <v>94671</v>
      </c>
      <c r="I48" s="23">
        <v>23842</v>
      </c>
      <c r="J48" s="21">
        <v>27472</v>
      </c>
      <c r="K48" s="45">
        <v>51314</v>
      </c>
      <c r="L48" s="24">
        <v>65.07587742426905</v>
      </c>
      <c r="M48" s="48">
        <v>64.65123460761481</v>
      </c>
      <c r="N48" s="24">
        <v>64.84981333698667</v>
      </c>
    </row>
    <row r="49" spans="1:14" ht="24" customHeight="1" thickBot="1" thickTop="1">
      <c r="A49" s="30"/>
      <c r="B49" s="27" t="s">
        <v>55</v>
      </c>
      <c r="C49" s="28">
        <v>116637</v>
      </c>
      <c r="D49" s="28">
        <v>133270</v>
      </c>
      <c r="E49" s="28">
        <v>249907</v>
      </c>
      <c r="F49" s="29">
        <v>72946</v>
      </c>
      <c r="G49" s="28">
        <v>82991</v>
      </c>
      <c r="H49" s="29">
        <v>155937</v>
      </c>
      <c r="I49" s="30">
        <v>43691</v>
      </c>
      <c r="J49" s="28">
        <v>50279</v>
      </c>
      <c r="K49" s="29">
        <v>93970</v>
      </c>
      <c r="L49" s="31">
        <v>62.54104615173573</v>
      </c>
      <c r="M49" s="32">
        <v>62.27282959405718</v>
      </c>
      <c r="N49" s="31">
        <v>62.398012060486494</v>
      </c>
    </row>
    <row r="50" spans="1:14" ht="24" customHeight="1" thickTop="1">
      <c r="A50" s="49"/>
      <c r="B50" s="50" t="s">
        <v>56</v>
      </c>
      <c r="C50" s="51">
        <v>293194</v>
      </c>
      <c r="D50" s="51">
        <v>333353</v>
      </c>
      <c r="E50" s="51">
        <v>626547</v>
      </c>
      <c r="F50" s="52">
        <v>165643</v>
      </c>
      <c r="G50" s="51">
        <v>187292</v>
      </c>
      <c r="H50" s="52">
        <v>352935</v>
      </c>
      <c r="I50" s="49">
        <v>127551</v>
      </c>
      <c r="J50" s="51">
        <v>146061</v>
      </c>
      <c r="K50" s="52">
        <v>273612</v>
      </c>
      <c r="L50" s="53">
        <v>56.4960401645327</v>
      </c>
      <c r="M50" s="54">
        <v>56.18428512717749</v>
      </c>
      <c r="N50" s="53">
        <v>56.33017155935628</v>
      </c>
    </row>
    <row r="51" spans="1:14" ht="24" customHeight="1">
      <c r="A51" s="55"/>
      <c r="B51" s="56" t="s">
        <v>57</v>
      </c>
      <c r="C51" s="51">
        <v>81168</v>
      </c>
      <c r="D51" s="57">
        <v>92620</v>
      </c>
      <c r="E51" s="57">
        <v>173788</v>
      </c>
      <c r="F51" s="58">
        <v>53306</v>
      </c>
      <c r="G51" s="57">
        <v>60175</v>
      </c>
      <c r="H51" s="58">
        <v>113481</v>
      </c>
      <c r="I51" s="55">
        <v>27862</v>
      </c>
      <c r="J51" s="57">
        <v>32445</v>
      </c>
      <c r="K51" s="58">
        <v>60307</v>
      </c>
      <c r="L51" s="59">
        <v>65.67366449832446</v>
      </c>
      <c r="M51" s="60">
        <v>64.96976894839128</v>
      </c>
      <c r="N51" s="59">
        <v>65.2985246392156</v>
      </c>
    </row>
    <row r="52" spans="1:14" ht="24" customHeight="1" thickBot="1">
      <c r="A52" s="61"/>
      <c r="B52" s="62" t="s">
        <v>58</v>
      </c>
      <c r="C52" s="63">
        <v>374362</v>
      </c>
      <c r="D52" s="63">
        <v>425973</v>
      </c>
      <c r="E52" s="63">
        <v>800335</v>
      </c>
      <c r="F52" s="64">
        <v>218949</v>
      </c>
      <c r="G52" s="63">
        <v>247467</v>
      </c>
      <c r="H52" s="64">
        <v>466416</v>
      </c>
      <c r="I52" s="65">
        <v>155413</v>
      </c>
      <c r="J52" s="63">
        <v>178506</v>
      </c>
      <c r="K52" s="64">
        <v>333919</v>
      </c>
      <c r="L52" s="66">
        <v>58.48590401803602</v>
      </c>
      <c r="M52" s="67">
        <v>58.09452711791593</v>
      </c>
      <c r="N52" s="66">
        <v>58.27759625656756</v>
      </c>
    </row>
    <row r="53" spans="1:14" ht="24" customHeight="1">
      <c r="A53" s="68" t="s">
        <v>59</v>
      </c>
      <c r="B53" s="69" t="s">
        <v>60</v>
      </c>
      <c r="C53" s="70">
        <v>386885</v>
      </c>
      <c r="D53" s="70">
        <v>441326</v>
      </c>
      <c r="E53" s="70">
        <v>828211</v>
      </c>
      <c r="F53" s="70">
        <v>207829</v>
      </c>
      <c r="G53" s="70">
        <v>231045</v>
      </c>
      <c r="H53" s="70">
        <v>438874</v>
      </c>
      <c r="I53" s="70">
        <v>179056</v>
      </c>
      <c r="J53" s="70">
        <v>210281</v>
      </c>
      <c r="K53" s="70">
        <v>389337</v>
      </c>
      <c r="L53" s="71">
        <v>53.7185468550086</v>
      </c>
      <c r="M53" s="71">
        <v>52.35245600757716</v>
      </c>
      <c r="N53" s="72">
        <v>52.99060263628471</v>
      </c>
    </row>
    <row r="54" spans="1:14" ht="24" customHeight="1">
      <c r="A54" s="23"/>
      <c r="B54" s="73" t="s">
        <v>15</v>
      </c>
      <c r="C54" s="70">
        <v>146515</v>
      </c>
      <c r="D54" s="70">
        <v>166169</v>
      </c>
      <c r="E54" s="70">
        <v>312684</v>
      </c>
      <c r="F54" s="70">
        <v>70640</v>
      </c>
      <c r="G54" s="70">
        <v>77191</v>
      </c>
      <c r="H54" s="70">
        <v>147831</v>
      </c>
      <c r="I54" s="70">
        <v>75875</v>
      </c>
      <c r="J54" s="70">
        <v>88978</v>
      </c>
      <c r="K54" s="70">
        <v>164853</v>
      </c>
      <c r="L54" s="71">
        <v>48.21349349895915</v>
      </c>
      <c r="M54" s="71">
        <v>46.45330958241309</v>
      </c>
      <c r="N54" s="72">
        <v>47.27808266492689</v>
      </c>
    </row>
    <row r="55" spans="1:14" ht="24" customHeight="1">
      <c r="A55" s="23"/>
      <c r="B55" s="73" t="s">
        <v>29</v>
      </c>
      <c r="C55" s="70">
        <v>117946</v>
      </c>
      <c r="D55" s="70">
        <v>134287</v>
      </c>
      <c r="E55" s="70">
        <v>252233</v>
      </c>
      <c r="F55" s="70">
        <v>63629</v>
      </c>
      <c r="G55" s="70">
        <v>69827</v>
      </c>
      <c r="H55" s="70">
        <v>133456</v>
      </c>
      <c r="I55" s="70">
        <v>54317</v>
      </c>
      <c r="J55" s="70">
        <v>64460</v>
      </c>
      <c r="K55" s="70">
        <v>118777</v>
      </c>
      <c r="L55" s="71">
        <v>53.94756922659523</v>
      </c>
      <c r="M55" s="71">
        <v>51.998331930864495</v>
      </c>
      <c r="N55" s="72">
        <v>52.909809580824074</v>
      </c>
    </row>
    <row r="56" spans="1:14" ht="24" customHeight="1" thickBot="1">
      <c r="A56" s="18" t="s">
        <v>61</v>
      </c>
      <c r="B56" s="74" t="s">
        <v>55</v>
      </c>
      <c r="C56" s="75">
        <v>122424</v>
      </c>
      <c r="D56" s="75">
        <v>140870</v>
      </c>
      <c r="E56" s="75">
        <v>263294</v>
      </c>
      <c r="F56" s="75">
        <v>73560</v>
      </c>
      <c r="G56" s="75">
        <v>84027</v>
      </c>
      <c r="H56" s="75">
        <v>157587</v>
      </c>
      <c r="I56" s="75">
        <v>48864</v>
      </c>
      <c r="J56" s="75">
        <v>56843</v>
      </c>
      <c r="K56" s="75">
        <v>105707</v>
      </c>
      <c r="L56" s="76">
        <v>60.0862575965497</v>
      </c>
      <c r="M56" s="76">
        <v>59.64861219564137</v>
      </c>
      <c r="N56" s="77">
        <v>59.852104491556965</v>
      </c>
    </row>
    <row r="57" spans="1:2" ht="18" customHeight="1">
      <c r="A57" s="3" t="s">
        <v>62</v>
      </c>
      <c r="B57" s="78"/>
    </row>
    <row r="69" ht="18" customHeight="1">
      <c r="B69" s="35"/>
    </row>
  </sheetData>
  <sheetProtection/>
  <dataValidations count="1">
    <dataValidation allowBlank="1" showInputMessage="1" showErrorMessage="1" imeMode="off" sqref="C7:N56"/>
  </dataValidations>
  <printOptions horizontalCentered="1"/>
  <pageMargins left="0.7874015748031497" right="0.3937007874015748" top="0.5905511811023623" bottom="0.3937007874015748" header="0.5118110236220472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2021-10-31T22:33:37Z</cp:lastPrinted>
  <dcterms:created xsi:type="dcterms:W3CDTF">2021-10-31T22:31:51Z</dcterms:created>
  <dcterms:modified xsi:type="dcterms:W3CDTF">2021-10-31T22:34:44Z</dcterms:modified>
  <cp:category/>
  <cp:version/>
  <cp:contentType/>
  <cp:contentStatus/>
</cp:coreProperties>
</file>