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0"/>
  </bookViews>
  <sheets>
    <sheet name="定時登録との比較" sheetId="9" r:id="rId1"/>
    <sheet name="前回衆議院選挙との比較" sheetId="12" r:id="rId2"/>
  </sheets>
  <externalReferences>
    <externalReference r:id="rId5"/>
  </externalReferences>
  <definedNames>
    <definedName name="_xlnm.Print_Area" localSheetId="1">'前回衆議院選挙との比較'!$A$1:$G$58</definedName>
    <definedName name="_xlnm.Print_Area" localSheetId="0">'定時登録との比較'!$A$1:$G$52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<sst xmlns="http://schemas.openxmlformats.org/spreadsheetml/2006/main" count="127" uniqueCount="26">
  <si>
    <t>選　挙　人　名　簿　登　録　者　数　（ 国　内　分 ）</t>
    <rPh sb="0" eb="5">
      <t>センキョニン</t>
    </rPh>
    <rPh sb="6" eb="9">
      <t>メイボ</t>
    </rPh>
    <rPh sb="10" eb="15">
      <t>トウロクシャ</t>
    </rPh>
    <rPh sb="16" eb="17">
      <t>スウ</t>
    </rPh>
    <rPh sb="20" eb="21">
      <t>クニ</t>
    </rPh>
    <rPh sb="22" eb="23">
      <t>ナイ</t>
    </rPh>
    <rPh sb="24" eb="25">
      <t>ブン</t>
    </rPh>
    <phoneticPr fontId="5"/>
  </si>
  <si>
    <t>令和５年４月23日執行　衆議院小選挙区和歌山県第１区選出議員補欠選挙</t>
    <rPh sb="9" eb="11">
      <t>シッコウ</t>
    </rPh>
    <rPh sb="12" eb="15">
      <t>シュウギイン</t>
    </rPh>
    <rPh sb="15" eb="19">
      <t>ショウセンキョク</t>
    </rPh>
    <rPh sb="19" eb="23">
      <t>ワカヤマケン</t>
    </rPh>
    <rPh sb="23" eb="24">
      <t>ダイ</t>
    </rPh>
    <rPh sb="25" eb="26">
      <t>ク</t>
    </rPh>
    <rPh sb="26" eb="28">
      <t>センシュツ</t>
    </rPh>
    <rPh sb="28" eb="30">
      <t>ギイン</t>
    </rPh>
    <rPh sb="30" eb="32">
      <t>ホケツ</t>
    </rPh>
    <rPh sb="32" eb="34">
      <t>センキョ</t>
    </rPh>
    <phoneticPr fontId="5"/>
  </si>
  <si>
    <t>和歌山県</t>
    <rPh sb="0" eb="4">
      <t>ワカヤマケン</t>
    </rPh>
    <phoneticPr fontId="5"/>
  </si>
  <si>
    <t>　　Ａ　の　内　訳</t>
    <rPh sb="6" eb="9">
      <t>ウチワケ</t>
    </rPh>
    <phoneticPr fontId="5"/>
  </si>
  <si>
    <t>増減数</t>
    <rPh sb="0" eb="2">
      <t>ゾウゲン</t>
    </rPh>
    <rPh sb="2" eb="3">
      <t>スウ</t>
    </rPh>
    <phoneticPr fontId="5"/>
  </si>
  <si>
    <t>増減率</t>
    <rPh sb="0" eb="3">
      <t>ゾウゲンリツ</t>
    </rPh>
    <phoneticPr fontId="5"/>
  </si>
  <si>
    <t>市町村名</t>
    <rPh sb="0" eb="3">
      <t>シチョウソン</t>
    </rPh>
    <rPh sb="3" eb="4">
      <t>メイ</t>
    </rPh>
    <phoneticPr fontId="5"/>
  </si>
  <si>
    <t>現在におけ</t>
    <rPh sb="0" eb="2">
      <t>ゲンザイ</t>
    </rPh>
    <phoneticPr fontId="5"/>
  </si>
  <si>
    <t>(%)</t>
  </si>
  <si>
    <t>る名簿登録</t>
    <rPh sb="1" eb="3">
      <t>メイボ</t>
    </rPh>
    <rPh sb="3" eb="5">
      <t>トウロク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</si>
  <si>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</si>
  <si>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</si>
  <si>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A-B</t>
  </si>
  <si>
    <t>者数　　 A</t>
    <rPh sb="0" eb="1">
      <t>シャ</t>
    </rPh>
    <rPh sb="1" eb="2">
      <t>スウ</t>
    </rPh>
    <phoneticPr fontId="5"/>
  </si>
  <si>
    <t>者数     B</t>
    <rPh sb="0" eb="1">
      <t>トウロクシャ</t>
    </rPh>
    <rPh sb="1" eb="2">
      <t>スウ</t>
    </rPh>
    <phoneticPr fontId="5"/>
  </si>
  <si>
    <t>C</t>
  </si>
  <si>
    <t>C/B</t>
  </si>
  <si>
    <t>和歌山市</t>
    <rPh sb="0" eb="4">
      <t>ワカヤマシ</t>
    </rPh>
    <phoneticPr fontId="5"/>
  </si>
  <si>
    <t>在　外　選　挙　人　名　簿　登　録　者　数　（　国　外　分　）</t>
    <rPh sb="0" eb="1">
      <t>ザイ</t>
    </rPh>
    <rPh sb="2" eb="3">
      <t>ソト</t>
    </rPh>
    <rPh sb="4" eb="9">
      <t>センキョニン</t>
    </rPh>
    <rPh sb="10" eb="13">
      <t>メイボ</t>
    </rPh>
    <rPh sb="14" eb="19">
      <t>トウロクシャ</t>
    </rPh>
    <rPh sb="20" eb="21">
      <t>スウ</t>
    </rPh>
    <rPh sb="24" eb="25">
      <t>コク</t>
    </rPh>
    <rPh sb="26" eb="27">
      <t>ガイ</t>
    </rPh>
    <rPh sb="28" eb="29">
      <t>ブン</t>
    </rPh>
    <phoneticPr fontId="5"/>
  </si>
  <si>
    <t>Ａの内訳</t>
    <rPh sb="2" eb="4">
      <t>ウチワケ</t>
    </rPh>
    <phoneticPr fontId="5"/>
  </si>
  <si>
    <t>選　挙　人　名　簿　登　録　者　数　（ 国　内　外 ）</t>
    <rPh sb="0" eb="5">
      <t>センキョニン</t>
    </rPh>
    <rPh sb="6" eb="9">
      <t>メイボ</t>
    </rPh>
    <rPh sb="10" eb="15">
      <t>トウロクシャ</t>
    </rPh>
    <rPh sb="16" eb="17">
      <t>スウ</t>
    </rPh>
    <rPh sb="20" eb="21">
      <t>コク</t>
    </rPh>
    <rPh sb="22" eb="23">
      <t>ナイ</t>
    </rPh>
    <rPh sb="24" eb="25">
      <t>ガイ</t>
    </rPh>
    <phoneticPr fontId="5"/>
  </si>
  <si>
    <t>前回衆議院</t>
    <rPh sb="0" eb="2">
      <t>ゼンカイ</t>
    </rPh>
    <rPh sb="2" eb="5">
      <t>シュウギイン</t>
    </rPh>
    <phoneticPr fontId="5"/>
  </si>
  <si>
    <t>議員選挙時</t>
    <rPh sb="0" eb="2">
      <t>ギイン</t>
    </rPh>
    <rPh sb="2" eb="4">
      <t>センキョ</t>
    </rPh>
    <rPh sb="4" eb="5">
      <t>ジ</t>
    </rPh>
    <phoneticPr fontId="5"/>
  </si>
  <si>
    <t>登録者数</t>
    <rPh sb="0" eb="2">
      <t>トウロク</t>
    </rPh>
    <rPh sb="2" eb="3">
      <t>シャ</t>
    </rPh>
    <rPh sb="3" eb="4">
      <t>スウ</t>
    </rPh>
    <phoneticPr fontId="5"/>
  </si>
  <si>
    <t>（R3.10.18）B</t>
  </si>
  <si>
    <t>令和５年４月10日現在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</si>
</sst>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;0;"/>
    <numFmt numFmtId="177" formatCode="0;0.00;"/>
    <numFmt numFmtId="178" formatCode="0.00_ ;[Red]\-0.00\ "/>
    <numFmt numFmtId="179" formatCode="0_ "/>
    <numFmt numFmtId="180" formatCode="0.00_ "/>
    <numFmt numFmtId="181" formatCode="#,##0_ ;[Red]\-#,##0\ "/>
    <numFmt numFmtId="182" formatCode="#,##0.00_ ;[Red]\-#,##0.00\ 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ＭＳ Ｐゴシック"/>
      <family val="3"/>
    </font>
    <font>
      <sz val="11"/>
      <name val="ＭＳ 明朝"/>
      <family val="1"/>
    </font>
    <font>
      <sz val="6"/>
      <name val="Calibri"/>
      <family val="3"/>
      <scheme val="minor"/>
    </font>
    <font>
      <sz val="6"/>
      <name val="ＭＳ Ｐ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10.5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>
      <alignment/>
      <protection/>
    </xf>
    <xf numFmtId="0" fontId="6" fillId="0" borderId="0">
      <alignment vertical="center"/>
      <protection/>
    </xf>
  </cellStyleXfs>
  <cellXfs count="53">
    <xf numFmtId="0" fontId="0" fillId="0" borderId="0" xfId="0"/>
    <xf numFmtId="176" fontId="3" fillId="0" borderId="0" xfId="21" applyNumberFormat="1" applyFont="1" applyAlignment="1">
      <alignment vertical="center"/>
      <protection/>
    </xf>
    <xf numFmtId="38" fontId="3" fillId="0" borderId="0" xfId="20" applyFont="1" applyAlignment="1">
      <alignment vertical="center"/>
    </xf>
    <xf numFmtId="176" fontId="3" fillId="0" borderId="1" xfId="21" applyNumberFormat="1" applyFont="1" applyBorder="1" applyAlignment="1">
      <alignment vertical="center"/>
      <protection/>
    </xf>
    <xf numFmtId="57" fontId="3" fillId="0" borderId="1" xfId="20" applyNumberFormat="1" applyFont="1" applyBorder="1" applyAlignment="1">
      <alignment horizontal="center" vertical="center" shrinkToFit="1"/>
    </xf>
    <xf numFmtId="38" fontId="3" fillId="0" borderId="2" xfId="20" applyFont="1" applyBorder="1" applyAlignment="1">
      <alignment vertical="center"/>
    </xf>
    <xf numFmtId="38" fontId="3" fillId="0" borderId="3" xfId="20" applyFont="1" applyBorder="1" applyAlignment="1">
      <alignment vertical="center"/>
    </xf>
    <xf numFmtId="57" fontId="3" fillId="0" borderId="1" xfId="20" applyNumberFormat="1" applyFont="1" applyBorder="1" applyAlignment="1">
      <alignment horizontal="center" vertical="center"/>
    </xf>
    <xf numFmtId="38" fontId="3" fillId="0" borderId="1" xfId="20" applyFont="1" applyBorder="1" applyAlignment="1">
      <alignment horizontal="center" vertical="center"/>
    </xf>
    <xf numFmtId="177" fontId="3" fillId="0" borderId="1" xfId="21" applyNumberFormat="1" applyFont="1" applyBorder="1" applyAlignment="1">
      <alignment horizontal="center" vertical="center"/>
      <protection/>
    </xf>
    <xf numFmtId="176" fontId="3" fillId="0" borderId="4" xfId="21" applyNumberFormat="1" applyFont="1" applyBorder="1" applyAlignment="1">
      <alignment vertical="center"/>
      <protection/>
    </xf>
    <xf numFmtId="38" fontId="3" fillId="0" borderId="4" xfId="20" applyFont="1" applyBorder="1" applyAlignment="1">
      <alignment vertical="center" shrinkToFit="1"/>
    </xf>
    <xf numFmtId="38" fontId="3" fillId="0" borderId="4" xfId="20" applyFont="1" applyBorder="1" applyAlignment="1">
      <alignment vertical="center"/>
    </xf>
    <xf numFmtId="177" fontId="3" fillId="0" borderId="4" xfId="21" applyNumberFormat="1" applyFont="1" applyBorder="1" applyAlignment="1">
      <alignment horizontal="right" vertical="center"/>
      <protection/>
    </xf>
    <xf numFmtId="38" fontId="3" fillId="0" borderId="4" xfId="20" applyFont="1" applyBorder="1" applyAlignment="1">
      <alignment horizontal="center" vertical="center"/>
    </xf>
    <xf numFmtId="177" fontId="3" fillId="0" borderId="4" xfId="21" applyNumberFormat="1" applyFont="1" applyBorder="1" applyAlignment="1">
      <alignment horizontal="center" vertical="center"/>
      <protection/>
    </xf>
    <xf numFmtId="176" fontId="3" fillId="0" borderId="5" xfId="21" applyNumberFormat="1" applyFont="1" applyBorder="1" applyAlignment="1">
      <alignment vertical="center"/>
      <protection/>
    </xf>
    <xf numFmtId="38" fontId="3" fillId="0" borderId="5" xfId="20" applyFont="1" applyBorder="1" applyAlignment="1">
      <alignment vertical="center" shrinkToFit="1"/>
    </xf>
    <xf numFmtId="38" fontId="3" fillId="0" borderId="5" xfId="20" applyFont="1" applyBorder="1" applyAlignment="1">
      <alignment vertical="center"/>
    </xf>
    <xf numFmtId="38" fontId="3" fillId="0" borderId="5" xfId="20" applyFont="1" applyBorder="1" applyAlignment="1">
      <alignment horizontal="center" vertical="center"/>
    </xf>
    <xf numFmtId="177" fontId="3" fillId="0" borderId="5" xfId="21" applyNumberFormat="1" applyFont="1" applyBorder="1" applyAlignment="1">
      <alignment horizontal="center" vertical="center"/>
      <protection/>
    </xf>
    <xf numFmtId="38" fontId="3" fillId="0" borderId="6" xfId="20" applyFont="1" applyBorder="1" applyAlignment="1">
      <alignment vertical="center"/>
    </xf>
    <xf numFmtId="38" fontId="3" fillId="0" borderId="6" xfId="20" applyFont="1" applyBorder="1" applyAlignment="1">
      <alignment horizontal="right" vertical="center"/>
    </xf>
    <xf numFmtId="178" fontId="3" fillId="0" borderId="6" xfId="21" applyNumberFormat="1" applyFont="1" applyBorder="1" applyAlignment="1">
      <alignment vertical="center"/>
      <protection/>
    </xf>
    <xf numFmtId="176" fontId="3" fillId="0" borderId="5" xfId="21" applyNumberFormat="1" applyFont="1" applyBorder="1" applyAlignment="1">
      <alignment horizontal="center" vertical="center"/>
      <protection/>
    </xf>
    <xf numFmtId="0" fontId="3" fillId="0" borderId="0" xfId="21" applyFont="1" applyAlignment="1">
      <alignment vertical="center"/>
      <protection/>
    </xf>
    <xf numFmtId="177" fontId="3" fillId="0" borderId="0" xfId="21" applyNumberFormat="1" applyFont="1" applyAlignment="1">
      <alignment vertical="center"/>
      <protection/>
    </xf>
    <xf numFmtId="57" fontId="3" fillId="0" borderId="1" xfId="21" applyNumberFormat="1" applyFont="1" applyBorder="1" applyAlignment="1">
      <alignment horizontal="center" vertical="center"/>
      <protection/>
    </xf>
    <xf numFmtId="176" fontId="3" fillId="0" borderId="1" xfId="21" applyNumberFormat="1" applyFont="1" applyBorder="1" applyAlignment="1">
      <alignment horizontal="center" vertical="center"/>
      <protection/>
    </xf>
    <xf numFmtId="176" fontId="3" fillId="0" borderId="4" xfId="21" applyNumberFormat="1" applyFont="1" applyBorder="1" applyAlignment="1">
      <alignment vertical="center" shrinkToFit="1"/>
      <protection/>
    </xf>
    <xf numFmtId="176" fontId="3" fillId="0" borderId="4" xfId="21" applyNumberFormat="1" applyFont="1" applyBorder="1" applyAlignment="1">
      <alignment horizontal="center" vertical="center"/>
      <protection/>
    </xf>
    <xf numFmtId="176" fontId="3" fillId="0" borderId="5" xfId="21" applyNumberFormat="1" applyFont="1" applyBorder="1" applyAlignment="1">
      <alignment vertical="center" shrinkToFit="1"/>
      <protection/>
    </xf>
    <xf numFmtId="179" fontId="3" fillId="0" borderId="6" xfId="20" applyNumberFormat="1" applyFont="1" applyBorder="1" applyAlignment="1">
      <alignment vertical="center"/>
    </xf>
    <xf numFmtId="180" fontId="3" fillId="0" borderId="6" xfId="21" applyNumberFormat="1" applyFont="1" applyBorder="1" applyAlignment="1">
      <alignment vertical="center"/>
      <protection/>
    </xf>
    <xf numFmtId="181" fontId="3" fillId="0" borderId="6" xfId="20" applyNumberFormat="1" applyFont="1" applyBorder="1" applyAlignment="1">
      <alignment vertical="center"/>
    </xf>
    <xf numFmtId="57" fontId="3" fillId="0" borderId="1" xfId="20" applyNumberFormat="1" applyFont="1" applyBorder="1" applyAlignment="1">
      <alignment horizontal="left" vertical="center"/>
    </xf>
    <xf numFmtId="182" fontId="3" fillId="0" borderId="6" xfId="21" applyNumberFormat="1" applyFont="1" applyBorder="1" applyAlignment="1">
      <alignment vertical="center"/>
      <protection/>
    </xf>
    <xf numFmtId="176" fontId="3" fillId="0" borderId="0" xfId="21" applyNumberFormat="1" applyFont="1" applyBorder="1" applyAlignment="1">
      <alignment vertical="center"/>
      <protection/>
    </xf>
    <xf numFmtId="38" fontId="3" fillId="0" borderId="0" xfId="20" applyFont="1" applyBorder="1" applyAlignment="1">
      <alignment vertical="center"/>
    </xf>
    <xf numFmtId="38" fontId="3" fillId="0" borderId="0" xfId="20" applyFont="1" applyBorder="1" applyAlignment="1">
      <alignment horizontal="right" vertical="center"/>
    </xf>
    <xf numFmtId="178" fontId="3" fillId="0" borderId="0" xfId="21" applyNumberFormat="1" applyFont="1" applyBorder="1" applyAlignment="1">
      <alignment vertical="center"/>
      <protection/>
    </xf>
    <xf numFmtId="176" fontId="3" fillId="0" borderId="0" xfId="21" applyNumberFormat="1" applyFont="1" applyBorder="1" applyAlignment="1">
      <alignment horizontal="center" vertical="center"/>
      <protection/>
    </xf>
    <xf numFmtId="176" fontId="8" fillId="0" borderId="0" xfId="21" applyNumberFormat="1" applyFont="1" applyBorder="1" applyAlignment="1">
      <alignment vertical="center"/>
      <protection/>
    </xf>
    <xf numFmtId="0" fontId="3" fillId="0" borderId="0" xfId="21" applyFont="1" applyBorder="1" applyAlignment="1">
      <alignment vertical="center"/>
      <protection/>
    </xf>
    <xf numFmtId="177" fontId="3" fillId="0" borderId="0" xfId="21" applyNumberFormat="1" applyFont="1" applyBorder="1" applyAlignment="1">
      <alignment vertical="center"/>
      <protection/>
    </xf>
    <xf numFmtId="176" fontId="3" fillId="0" borderId="6" xfId="21" applyNumberFormat="1" applyFont="1" applyBorder="1" applyAlignment="1">
      <alignment vertical="center"/>
      <protection/>
    </xf>
    <xf numFmtId="38" fontId="3" fillId="0" borderId="0" xfId="20" applyFont="1" applyAlignment="1">
      <alignment horizontal="center" vertical="center"/>
    </xf>
    <xf numFmtId="176" fontId="6" fillId="0" borderId="0" xfId="21" applyNumberFormat="1" applyFont="1" applyAlignment="1">
      <alignment vertical="center" shrinkToFit="1"/>
      <protection/>
    </xf>
    <xf numFmtId="0" fontId="7" fillId="0" borderId="0" xfId="21" applyFont="1" applyAlignment="1">
      <alignment vertical="center" shrinkToFit="1"/>
      <protection/>
    </xf>
    <xf numFmtId="176" fontId="3" fillId="0" borderId="7" xfId="21" applyNumberFormat="1" applyFont="1" applyBorder="1" applyAlignment="1">
      <alignment horizontal="right" vertical="center"/>
      <protection/>
    </xf>
    <xf numFmtId="176" fontId="3" fillId="0" borderId="0" xfId="21" applyNumberFormat="1" applyFont="1" applyBorder="1" applyAlignment="1">
      <alignment horizontal="right" vertical="center"/>
      <protection/>
    </xf>
    <xf numFmtId="38" fontId="3" fillId="0" borderId="2" xfId="20" applyFont="1" applyBorder="1" applyAlignment="1">
      <alignment horizontal="distributed" vertical="center" shrinkToFit="1"/>
    </xf>
    <xf numFmtId="38" fontId="3" fillId="0" borderId="3" xfId="20" applyFont="1" applyBorder="1" applyAlignment="1">
      <alignment horizontal="distributed" vertical="center" shrinkToFi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 2" xfId="20"/>
    <cellStyle name="標準 2" xfId="21"/>
    <cellStyle name="標準 2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4_&#36984;&#25369;&#26178;&#30331;&#37682;&#20837;&#21147;&#34920;(R5.4.1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入力表"/>
      <sheetName val="参考"/>
      <sheetName val="在外入力表"/>
      <sheetName val="在外参考"/>
      <sheetName val="記者発表 (定時比較)"/>
      <sheetName val="在外記者発表(定時比較)"/>
      <sheetName val="国内外発表(定時比較)"/>
      <sheetName val="記者発表 （前回比較） "/>
      <sheetName val="在外記者発表(前回比較)"/>
      <sheetName val="国内外発表(前回比較）"/>
      <sheetName val="制限額"/>
    </sheetNames>
    <sheetDataSet>
      <sheetData sheetId="0"/>
      <sheetData sheetId="1">
        <row r="5">
          <cell r="H5" t="str">
            <v>令和５年４月10日現在</v>
          </cell>
        </row>
        <row r="6">
          <cell r="B6">
            <v>44986</v>
          </cell>
          <cell r="F6">
            <v>45026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9"/>
  <sheetViews>
    <sheetView tabSelected="1" view="pageBreakPreview" zoomScaleSheetLayoutView="100" workbookViewId="0" topLeftCell="A1">
      <selection activeCell="D8" sqref="D8"/>
    </sheetView>
  </sheetViews>
  <sheetFormatPr defaultColWidth="9.140625" defaultRowHeight="15"/>
  <cols>
    <col min="1" max="1" width="12.421875" style="1" customWidth="1"/>
    <col min="2" max="4" width="11.8515625" style="2" customWidth="1"/>
    <col min="5" max="5" width="11.8515625" style="1" customWidth="1"/>
    <col min="6" max="6" width="11.8515625" style="2" customWidth="1"/>
    <col min="7" max="7" width="11.8515625" style="26" customWidth="1"/>
    <col min="8" max="8" width="5.421875" style="1" customWidth="1"/>
    <col min="9" max="9" width="16.421875" style="1" customWidth="1"/>
    <col min="10" max="256" width="9.00390625" style="1" customWidth="1"/>
    <col min="257" max="257" width="12.421875" style="1" customWidth="1"/>
    <col min="258" max="263" width="11.8515625" style="1" customWidth="1"/>
    <col min="264" max="264" width="5.421875" style="1" customWidth="1"/>
    <col min="265" max="265" width="16.421875" style="1" customWidth="1"/>
    <col min="266" max="512" width="9.00390625" style="1" customWidth="1"/>
    <col min="513" max="513" width="12.421875" style="1" customWidth="1"/>
    <col min="514" max="519" width="11.8515625" style="1" customWidth="1"/>
    <col min="520" max="520" width="5.421875" style="1" customWidth="1"/>
    <col min="521" max="521" width="16.421875" style="1" customWidth="1"/>
    <col min="522" max="768" width="9.00390625" style="1" customWidth="1"/>
    <col min="769" max="769" width="12.421875" style="1" customWidth="1"/>
    <col min="770" max="775" width="11.8515625" style="1" customWidth="1"/>
    <col min="776" max="776" width="5.421875" style="1" customWidth="1"/>
    <col min="777" max="777" width="16.421875" style="1" customWidth="1"/>
    <col min="778" max="1024" width="9.00390625" style="1" customWidth="1"/>
    <col min="1025" max="1025" width="12.421875" style="1" customWidth="1"/>
    <col min="1026" max="1031" width="11.8515625" style="1" customWidth="1"/>
    <col min="1032" max="1032" width="5.421875" style="1" customWidth="1"/>
    <col min="1033" max="1033" width="16.421875" style="1" customWidth="1"/>
    <col min="1034" max="1280" width="9.00390625" style="1" customWidth="1"/>
    <col min="1281" max="1281" width="12.421875" style="1" customWidth="1"/>
    <col min="1282" max="1287" width="11.8515625" style="1" customWidth="1"/>
    <col min="1288" max="1288" width="5.421875" style="1" customWidth="1"/>
    <col min="1289" max="1289" width="16.421875" style="1" customWidth="1"/>
    <col min="1290" max="1536" width="9.00390625" style="1" customWidth="1"/>
    <col min="1537" max="1537" width="12.421875" style="1" customWidth="1"/>
    <col min="1538" max="1543" width="11.8515625" style="1" customWidth="1"/>
    <col min="1544" max="1544" width="5.421875" style="1" customWidth="1"/>
    <col min="1545" max="1545" width="16.421875" style="1" customWidth="1"/>
    <col min="1546" max="1792" width="9.00390625" style="1" customWidth="1"/>
    <col min="1793" max="1793" width="12.421875" style="1" customWidth="1"/>
    <col min="1794" max="1799" width="11.8515625" style="1" customWidth="1"/>
    <col min="1800" max="1800" width="5.421875" style="1" customWidth="1"/>
    <col min="1801" max="1801" width="16.421875" style="1" customWidth="1"/>
    <col min="1802" max="2048" width="9.00390625" style="1" customWidth="1"/>
    <col min="2049" max="2049" width="12.421875" style="1" customWidth="1"/>
    <col min="2050" max="2055" width="11.8515625" style="1" customWidth="1"/>
    <col min="2056" max="2056" width="5.421875" style="1" customWidth="1"/>
    <col min="2057" max="2057" width="16.421875" style="1" customWidth="1"/>
    <col min="2058" max="2304" width="9.00390625" style="1" customWidth="1"/>
    <col min="2305" max="2305" width="12.421875" style="1" customWidth="1"/>
    <col min="2306" max="2311" width="11.8515625" style="1" customWidth="1"/>
    <col min="2312" max="2312" width="5.421875" style="1" customWidth="1"/>
    <col min="2313" max="2313" width="16.421875" style="1" customWidth="1"/>
    <col min="2314" max="2560" width="9.00390625" style="1" customWidth="1"/>
    <col min="2561" max="2561" width="12.421875" style="1" customWidth="1"/>
    <col min="2562" max="2567" width="11.8515625" style="1" customWidth="1"/>
    <col min="2568" max="2568" width="5.421875" style="1" customWidth="1"/>
    <col min="2569" max="2569" width="16.421875" style="1" customWidth="1"/>
    <col min="2570" max="2816" width="9.00390625" style="1" customWidth="1"/>
    <col min="2817" max="2817" width="12.421875" style="1" customWidth="1"/>
    <col min="2818" max="2823" width="11.8515625" style="1" customWidth="1"/>
    <col min="2824" max="2824" width="5.421875" style="1" customWidth="1"/>
    <col min="2825" max="2825" width="16.421875" style="1" customWidth="1"/>
    <col min="2826" max="3072" width="9.00390625" style="1" customWidth="1"/>
    <col min="3073" max="3073" width="12.421875" style="1" customWidth="1"/>
    <col min="3074" max="3079" width="11.8515625" style="1" customWidth="1"/>
    <col min="3080" max="3080" width="5.421875" style="1" customWidth="1"/>
    <col min="3081" max="3081" width="16.421875" style="1" customWidth="1"/>
    <col min="3082" max="3328" width="9.00390625" style="1" customWidth="1"/>
    <col min="3329" max="3329" width="12.421875" style="1" customWidth="1"/>
    <col min="3330" max="3335" width="11.8515625" style="1" customWidth="1"/>
    <col min="3336" max="3336" width="5.421875" style="1" customWidth="1"/>
    <col min="3337" max="3337" width="16.421875" style="1" customWidth="1"/>
    <col min="3338" max="3584" width="9.00390625" style="1" customWidth="1"/>
    <col min="3585" max="3585" width="12.421875" style="1" customWidth="1"/>
    <col min="3586" max="3591" width="11.8515625" style="1" customWidth="1"/>
    <col min="3592" max="3592" width="5.421875" style="1" customWidth="1"/>
    <col min="3593" max="3593" width="16.421875" style="1" customWidth="1"/>
    <col min="3594" max="3840" width="9.00390625" style="1" customWidth="1"/>
    <col min="3841" max="3841" width="12.421875" style="1" customWidth="1"/>
    <col min="3842" max="3847" width="11.8515625" style="1" customWidth="1"/>
    <col min="3848" max="3848" width="5.421875" style="1" customWidth="1"/>
    <col min="3849" max="3849" width="16.421875" style="1" customWidth="1"/>
    <col min="3850" max="4096" width="9.00390625" style="1" customWidth="1"/>
    <col min="4097" max="4097" width="12.421875" style="1" customWidth="1"/>
    <col min="4098" max="4103" width="11.8515625" style="1" customWidth="1"/>
    <col min="4104" max="4104" width="5.421875" style="1" customWidth="1"/>
    <col min="4105" max="4105" width="16.421875" style="1" customWidth="1"/>
    <col min="4106" max="4352" width="9.00390625" style="1" customWidth="1"/>
    <col min="4353" max="4353" width="12.421875" style="1" customWidth="1"/>
    <col min="4354" max="4359" width="11.8515625" style="1" customWidth="1"/>
    <col min="4360" max="4360" width="5.421875" style="1" customWidth="1"/>
    <col min="4361" max="4361" width="16.421875" style="1" customWidth="1"/>
    <col min="4362" max="4608" width="9.00390625" style="1" customWidth="1"/>
    <col min="4609" max="4609" width="12.421875" style="1" customWidth="1"/>
    <col min="4610" max="4615" width="11.8515625" style="1" customWidth="1"/>
    <col min="4616" max="4616" width="5.421875" style="1" customWidth="1"/>
    <col min="4617" max="4617" width="16.421875" style="1" customWidth="1"/>
    <col min="4618" max="4864" width="9.00390625" style="1" customWidth="1"/>
    <col min="4865" max="4865" width="12.421875" style="1" customWidth="1"/>
    <col min="4866" max="4871" width="11.8515625" style="1" customWidth="1"/>
    <col min="4872" max="4872" width="5.421875" style="1" customWidth="1"/>
    <col min="4873" max="4873" width="16.421875" style="1" customWidth="1"/>
    <col min="4874" max="5120" width="9.00390625" style="1" customWidth="1"/>
    <col min="5121" max="5121" width="12.421875" style="1" customWidth="1"/>
    <col min="5122" max="5127" width="11.8515625" style="1" customWidth="1"/>
    <col min="5128" max="5128" width="5.421875" style="1" customWidth="1"/>
    <col min="5129" max="5129" width="16.421875" style="1" customWidth="1"/>
    <col min="5130" max="5376" width="9.00390625" style="1" customWidth="1"/>
    <col min="5377" max="5377" width="12.421875" style="1" customWidth="1"/>
    <col min="5378" max="5383" width="11.8515625" style="1" customWidth="1"/>
    <col min="5384" max="5384" width="5.421875" style="1" customWidth="1"/>
    <col min="5385" max="5385" width="16.421875" style="1" customWidth="1"/>
    <col min="5386" max="5632" width="9.00390625" style="1" customWidth="1"/>
    <col min="5633" max="5633" width="12.421875" style="1" customWidth="1"/>
    <col min="5634" max="5639" width="11.8515625" style="1" customWidth="1"/>
    <col min="5640" max="5640" width="5.421875" style="1" customWidth="1"/>
    <col min="5641" max="5641" width="16.421875" style="1" customWidth="1"/>
    <col min="5642" max="5888" width="9.00390625" style="1" customWidth="1"/>
    <col min="5889" max="5889" width="12.421875" style="1" customWidth="1"/>
    <col min="5890" max="5895" width="11.8515625" style="1" customWidth="1"/>
    <col min="5896" max="5896" width="5.421875" style="1" customWidth="1"/>
    <col min="5897" max="5897" width="16.421875" style="1" customWidth="1"/>
    <col min="5898" max="6144" width="9.00390625" style="1" customWidth="1"/>
    <col min="6145" max="6145" width="12.421875" style="1" customWidth="1"/>
    <col min="6146" max="6151" width="11.8515625" style="1" customWidth="1"/>
    <col min="6152" max="6152" width="5.421875" style="1" customWidth="1"/>
    <col min="6153" max="6153" width="16.421875" style="1" customWidth="1"/>
    <col min="6154" max="6400" width="9.00390625" style="1" customWidth="1"/>
    <col min="6401" max="6401" width="12.421875" style="1" customWidth="1"/>
    <col min="6402" max="6407" width="11.8515625" style="1" customWidth="1"/>
    <col min="6408" max="6408" width="5.421875" style="1" customWidth="1"/>
    <col min="6409" max="6409" width="16.421875" style="1" customWidth="1"/>
    <col min="6410" max="6656" width="9.00390625" style="1" customWidth="1"/>
    <col min="6657" max="6657" width="12.421875" style="1" customWidth="1"/>
    <col min="6658" max="6663" width="11.8515625" style="1" customWidth="1"/>
    <col min="6664" max="6664" width="5.421875" style="1" customWidth="1"/>
    <col min="6665" max="6665" width="16.421875" style="1" customWidth="1"/>
    <col min="6666" max="6912" width="9.00390625" style="1" customWidth="1"/>
    <col min="6913" max="6913" width="12.421875" style="1" customWidth="1"/>
    <col min="6914" max="6919" width="11.8515625" style="1" customWidth="1"/>
    <col min="6920" max="6920" width="5.421875" style="1" customWidth="1"/>
    <col min="6921" max="6921" width="16.421875" style="1" customWidth="1"/>
    <col min="6922" max="7168" width="9.00390625" style="1" customWidth="1"/>
    <col min="7169" max="7169" width="12.421875" style="1" customWidth="1"/>
    <col min="7170" max="7175" width="11.8515625" style="1" customWidth="1"/>
    <col min="7176" max="7176" width="5.421875" style="1" customWidth="1"/>
    <col min="7177" max="7177" width="16.421875" style="1" customWidth="1"/>
    <col min="7178" max="7424" width="9.00390625" style="1" customWidth="1"/>
    <col min="7425" max="7425" width="12.421875" style="1" customWidth="1"/>
    <col min="7426" max="7431" width="11.8515625" style="1" customWidth="1"/>
    <col min="7432" max="7432" width="5.421875" style="1" customWidth="1"/>
    <col min="7433" max="7433" width="16.421875" style="1" customWidth="1"/>
    <col min="7434" max="7680" width="9.00390625" style="1" customWidth="1"/>
    <col min="7681" max="7681" width="12.421875" style="1" customWidth="1"/>
    <col min="7682" max="7687" width="11.8515625" style="1" customWidth="1"/>
    <col min="7688" max="7688" width="5.421875" style="1" customWidth="1"/>
    <col min="7689" max="7689" width="16.421875" style="1" customWidth="1"/>
    <col min="7690" max="7936" width="9.00390625" style="1" customWidth="1"/>
    <col min="7937" max="7937" width="12.421875" style="1" customWidth="1"/>
    <col min="7938" max="7943" width="11.8515625" style="1" customWidth="1"/>
    <col min="7944" max="7944" width="5.421875" style="1" customWidth="1"/>
    <col min="7945" max="7945" width="16.421875" style="1" customWidth="1"/>
    <col min="7946" max="8192" width="9.00390625" style="1" customWidth="1"/>
    <col min="8193" max="8193" width="12.421875" style="1" customWidth="1"/>
    <col min="8194" max="8199" width="11.8515625" style="1" customWidth="1"/>
    <col min="8200" max="8200" width="5.421875" style="1" customWidth="1"/>
    <col min="8201" max="8201" width="16.421875" style="1" customWidth="1"/>
    <col min="8202" max="8448" width="9.00390625" style="1" customWidth="1"/>
    <col min="8449" max="8449" width="12.421875" style="1" customWidth="1"/>
    <col min="8450" max="8455" width="11.8515625" style="1" customWidth="1"/>
    <col min="8456" max="8456" width="5.421875" style="1" customWidth="1"/>
    <col min="8457" max="8457" width="16.421875" style="1" customWidth="1"/>
    <col min="8458" max="8704" width="9.00390625" style="1" customWidth="1"/>
    <col min="8705" max="8705" width="12.421875" style="1" customWidth="1"/>
    <col min="8706" max="8711" width="11.8515625" style="1" customWidth="1"/>
    <col min="8712" max="8712" width="5.421875" style="1" customWidth="1"/>
    <col min="8713" max="8713" width="16.421875" style="1" customWidth="1"/>
    <col min="8714" max="8960" width="9.00390625" style="1" customWidth="1"/>
    <col min="8961" max="8961" width="12.421875" style="1" customWidth="1"/>
    <col min="8962" max="8967" width="11.8515625" style="1" customWidth="1"/>
    <col min="8968" max="8968" width="5.421875" style="1" customWidth="1"/>
    <col min="8969" max="8969" width="16.421875" style="1" customWidth="1"/>
    <col min="8970" max="9216" width="9.00390625" style="1" customWidth="1"/>
    <col min="9217" max="9217" width="12.421875" style="1" customWidth="1"/>
    <col min="9218" max="9223" width="11.8515625" style="1" customWidth="1"/>
    <col min="9224" max="9224" width="5.421875" style="1" customWidth="1"/>
    <col min="9225" max="9225" width="16.421875" style="1" customWidth="1"/>
    <col min="9226" max="9472" width="9.00390625" style="1" customWidth="1"/>
    <col min="9473" max="9473" width="12.421875" style="1" customWidth="1"/>
    <col min="9474" max="9479" width="11.8515625" style="1" customWidth="1"/>
    <col min="9480" max="9480" width="5.421875" style="1" customWidth="1"/>
    <col min="9481" max="9481" width="16.421875" style="1" customWidth="1"/>
    <col min="9482" max="9728" width="9.00390625" style="1" customWidth="1"/>
    <col min="9729" max="9729" width="12.421875" style="1" customWidth="1"/>
    <col min="9730" max="9735" width="11.8515625" style="1" customWidth="1"/>
    <col min="9736" max="9736" width="5.421875" style="1" customWidth="1"/>
    <col min="9737" max="9737" width="16.421875" style="1" customWidth="1"/>
    <col min="9738" max="9984" width="9.00390625" style="1" customWidth="1"/>
    <col min="9985" max="9985" width="12.421875" style="1" customWidth="1"/>
    <col min="9986" max="9991" width="11.8515625" style="1" customWidth="1"/>
    <col min="9992" max="9992" width="5.421875" style="1" customWidth="1"/>
    <col min="9993" max="9993" width="16.421875" style="1" customWidth="1"/>
    <col min="9994" max="10240" width="9.00390625" style="1" customWidth="1"/>
    <col min="10241" max="10241" width="12.421875" style="1" customWidth="1"/>
    <col min="10242" max="10247" width="11.8515625" style="1" customWidth="1"/>
    <col min="10248" max="10248" width="5.421875" style="1" customWidth="1"/>
    <col min="10249" max="10249" width="16.421875" style="1" customWidth="1"/>
    <col min="10250" max="10496" width="9.00390625" style="1" customWidth="1"/>
    <col min="10497" max="10497" width="12.421875" style="1" customWidth="1"/>
    <col min="10498" max="10503" width="11.8515625" style="1" customWidth="1"/>
    <col min="10504" max="10504" width="5.421875" style="1" customWidth="1"/>
    <col min="10505" max="10505" width="16.421875" style="1" customWidth="1"/>
    <col min="10506" max="10752" width="9.00390625" style="1" customWidth="1"/>
    <col min="10753" max="10753" width="12.421875" style="1" customWidth="1"/>
    <col min="10754" max="10759" width="11.8515625" style="1" customWidth="1"/>
    <col min="10760" max="10760" width="5.421875" style="1" customWidth="1"/>
    <col min="10761" max="10761" width="16.421875" style="1" customWidth="1"/>
    <col min="10762" max="11008" width="9.00390625" style="1" customWidth="1"/>
    <col min="11009" max="11009" width="12.421875" style="1" customWidth="1"/>
    <col min="11010" max="11015" width="11.8515625" style="1" customWidth="1"/>
    <col min="11016" max="11016" width="5.421875" style="1" customWidth="1"/>
    <col min="11017" max="11017" width="16.421875" style="1" customWidth="1"/>
    <col min="11018" max="11264" width="9.00390625" style="1" customWidth="1"/>
    <col min="11265" max="11265" width="12.421875" style="1" customWidth="1"/>
    <col min="11266" max="11271" width="11.8515625" style="1" customWidth="1"/>
    <col min="11272" max="11272" width="5.421875" style="1" customWidth="1"/>
    <col min="11273" max="11273" width="16.421875" style="1" customWidth="1"/>
    <col min="11274" max="11520" width="9.00390625" style="1" customWidth="1"/>
    <col min="11521" max="11521" width="12.421875" style="1" customWidth="1"/>
    <col min="11522" max="11527" width="11.8515625" style="1" customWidth="1"/>
    <col min="11528" max="11528" width="5.421875" style="1" customWidth="1"/>
    <col min="11529" max="11529" width="16.421875" style="1" customWidth="1"/>
    <col min="11530" max="11776" width="9.00390625" style="1" customWidth="1"/>
    <col min="11777" max="11777" width="12.421875" style="1" customWidth="1"/>
    <col min="11778" max="11783" width="11.8515625" style="1" customWidth="1"/>
    <col min="11784" max="11784" width="5.421875" style="1" customWidth="1"/>
    <col min="11785" max="11785" width="16.421875" style="1" customWidth="1"/>
    <col min="11786" max="12032" width="9.00390625" style="1" customWidth="1"/>
    <col min="12033" max="12033" width="12.421875" style="1" customWidth="1"/>
    <col min="12034" max="12039" width="11.8515625" style="1" customWidth="1"/>
    <col min="12040" max="12040" width="5.421875" style="1" customWidth="1"/>
    <col min="12041" max="12041" width="16.421875" style="1" customWidth="1"/>
    <col min="12042" max="12288" width="9.00390625" style="1" customWidth="1"/>
    <col min="12289" max="12289" width="12.421875" style="1" customWidth="1"/>
    <col min="12290" max="12295" width="11.8515625" style="1" customWidth="1"/>
    <col min="12296" max="12296" width="5.421875" style="1" customWidth="1"/>
    <col min="12297" max="12297" width="16.421875" style="1" customWidth="1"/>
    <col min="12298" max="12544" width="9.00390625" style="1" customWidth="1"/>
    <col min="12545" max="12545" width="12.421875" style="1" customWidth="1"/>
    <col min="12546" max="12551" width="11.8515625" style="1" customWidth="1"/>
    <col min="12552" max="12552" width="5.421875" style="1" customWidth="1"/>
    <col min="12553" max="12553" width="16.421875" style="1" customWidth="1"/>
    <col min="12554" max="12800" width="9.00390625" style="1" customWidth="1"/>
    <col min="12801" max="12801" width="12.421875" style="1" customWidth="1"/>
    <col min="12802" max="12807" width="11.8515625" style="1" customWidth="1"/>
    <col min="12808" max="12808" width="5.421875" style="1" customWidth="1"/>
    <col min="12809" max="12809" width="16.421875" style="1" customWidth="1"/>
    <col min="12810" max="13056" width="9.00390625" style="1" customWidth="1"/>
    <col min="13057" max="13057" width="12.421875" style="1" customWidth="1"/>
    <col min="13058" max="13063" width="11.8515625" style="1" customWidth="1"/>
    <col min="13064" max="13064" width="5.421875" style="1" customWidth="1"/>
    <col min="13065" max="13065" width="16.421875" style="1" customWidth="1"/>
    <col min="13066" max="13312" width="9.00390625" style="1" customWidth="1"/>
    <col min="13313" max="13313" width="12.421875" style="1" customWidth="1"/>
    <col min="13314" max="13319" width="11.8515625" style="1" customWidth="1"/>
    <col min="13320" max="13320" width="5.421875" style="1" customWidth="1"/>
    <col min="13321" max="13321" width="16.421875" style="1" customWidth="1"/>
    <col min="13322" max="13568" width="9.00390625" style="1" customWidth="1"/>
    <col min="13569" max="13569" width="12.421875" style="1" customWidth="1"/>
    <col min="13570" max="13575" width="11.8515625" style="1" customWidth="1"/>
    <col min="13576" max="13576" width="5.421875" style="1" customWidth="1"/>
    <col min="13577" max="13577" width="16.421875" style="1" customWidth="1"/>
    <col min="13578" max="13824" width="9.00390625" style="1" customWidth="1"/>
    <col min="13825" max="13825" width="12.421875" style="1" customWidth="1"/>
    <col min="13826" max="13831" width="11.8515625" style="1" customWidth="1"/>
    <col min="13832" max="13832" width="5.421875" style="1" customWidth="1"/>
    <col min="13833" max="13833" width="16.421875" style="1" customWidth="1"/>
    <col min="13834" max="14080" width="9.00390625" style="1" customWidth="1"/>
    <col min="14081" max="14081" width="12.421875" style="1" customWidth="1"/>
    <col min="14082" max="14087" width="11.8515625" style="1" customWidth="1"/>
    <col min="14088" max="14088" width="5.421875" style="1" customWidth="1"/>
    <col min="14089" max="14089" width="16.421875" style="1" customWidth="1"/>
    <col min="14090" max="14336" width="9.00390625" style="1" customWidth="1"/>
    <col min="14337" max="14337" width="12.421875" style="1" customWidth="1"/>
    <col min="14338" max="14343" width="11.8515625" style="1" customWidth="1"/>
    <col min="14344" max="14344" width="5.421875" style="1" customWidth="1"/>
    <col min="14345" max="14345" width="16.421875" style="1" customWidth="1"/>
    <col min="14346" max="14592" width="9.00390625" style="1" customWidth="1"/>
    <col min="14593" max="14593" width="12.421875" style="1" customWidth="1"/>
    <col min="14594" max="14599" width="11.8515625" style="1" customWidth="1"/>
    <col min="14600" max="14600" width="5.421875" style="1" customWidth="1"/>
    <col min="14601" max="14601" width="16.421875" style="1" customWidth="1"/>
    <col min="14602" max="14848" width="9.00390625" style="1" customWidth="1"/>
    <col min="14849" max="14849" width="12.421875" style="1" customWidth="1"/>
    <col min="14850" max="14855" width="11.8515625" style="1" customWidth="1"/>
    <col min="14856" max="14856" width="5.421875" style="1" customWidth="1"/>
    <col min="14857" max="14857" width="16.421875" style="1" customWidth="1"/>
    <col min="14858" max="15104" width="9.00390625" style="1" customWidth="1"/>
    <col min="15105" max="15105" width="12.421875" style="1" customWidth="1"/>
    <col min="15106" max="15111" width="11.8515625" style="1" customWidth="1"/>
    <col min="15112" max="15112" width="5.421875" style="1" customWidth="1"/>
    <col min="15113" max="15113" width="16.421875" style="1" customWidth="1"/>
    <col min="15114" max="15360" width="9.00390625" style="1" customWidth="1"/>
    <col min="15361" max="15361" width="12.421875" style="1" customWidth="1"/>
    <col min="15362" max="15367" width="11.8515625" style="1" customWidth="1"/>
    <col min="15368" max="15368" width="5.421875" style="1" customWidth="1"/>
    <col min="15369" max="15369" width="16.421875" style="1" customWidth="1"/>
    <col min="15370" max="15616" width="9.00390625" style="1" customWidth="1"/>
    <col min="15617" max="15617" width="12.421875" style="1" customWidth="1"/>
    <col min="15618" max="15623" width="11.8515625" style="1" customWidth="1"/>
    <col min="15624" max="15624" width="5.421875" style="1" customWidth="1"/>
    <col min="15625" max="15625" width="16.421875" style="1" customWidth="1"/>
    <col min="15626" max="15872" width="9.00390625" style="1" customWidth="1"/>
    <col min="15873" max="15873" width="12.421875" style="1" customWidth="1"/>
    <col min="15874" max="15879" width="11.8515625" style="1" customWidth="1"/>
    <col min="15880" max="15880" width="5.421875" style="1" customWidth="1"/>
    <col min="15881" max="15881" width="16.421875" style="1" customWidth="1"/>
    <col min="15882" max="16128" width="9.00390625" style="1" customWidth="1"/>
    <col min="16129" max="16129" width="12.421875" style="1" customWidth="1"/>
    <col min="16130" max="16135" width="11.8515625" style="1" customWidth="1"/>
    <col min="16136" max="16136" width="5.421875" style="1" customWidth="1"/>
    <col min="16137" max="16137" width="16.421875" style="1" customWidth="1"/>
    <col min="16138" max="16384" width="9.00390625" style="1" customWidth="1"/>
  </cols>
  <sheetData>
    <row r="1" spans="1:7" ht="17.1" customHeight="1">
      <c r="A1" s="46" t="s">
        <v>0</v>
      </c>
      <c r="B1" s="46"/>
      <c r="C1" s="46"/>
      <c r="D1" s="46"/>
      <c r="E1" s="46"/>
      <c r="F1" s="46"/>
      <c r="G1" s="46"/>
    </row>
    <row r="2" spans="1:7" ht="17.1" customHeight="1">
      <c r="A2" s="46"/>
      <c r="B2" s="46"/>
      <c r="C2" s="46"/>
      <c r="D2" s="46"/>
      <c r="E2" s="46"/>
      <c r="F2" s="46"/>
      <c r="G2" s="46"/>
    </row>
    <row r="3" spans="1:7" ht="17.1" customHeight="1">
      <c r="A3" s="47" t="s">
        <v>1</v>
      </c>
      <c r="B3" s="48"/>
      <c r="C3" s="48"/>
      <c r="D3" s="48"/>
      <c r="E3" s="48"/>
      <c r="F3" s="48"/>
      <c r="G3" s="48"/>
    </row>
    <row r="4" spans="1:7" ht="17.1" customHeight="1">
      <c r="A4" s="1" t="s">
        <v>2</v>
      </c>
      <c r="F4" s="49" t="str">
        <f>'[1]入力表'!H5</f>
        <v>令和５年４月10日現在</v>
      </c>
      <c r="G4" s="49"/>
    </row>
    <row r="5" spans="1:7" ht="17.1" customHeight="1">
      <c r="A5" s="3"/>
      <c r="B5" s="4">
        <f>'[1]入力表'!F6</f>
        <v>45026</v>
      </c>
      <c r="C5" s="5" t="s">
        <v>3</v>
      </c>
      <c r="D5" s="6"/>
      <c r="E5" s="7">
        <f>'[1]入力表'!B6</f>
        <v>44986</v>
      </c>
      <c r="F5" s="8" t="s">
        <v>4</v>
      </c>
      <c r="G5" s="9" t="s">
        <v>5</v>
      </c>
    </row>
    <row r="6" spans="1:7" ht="17.1" customHeight="1">
      <c r="A6" s="10" t="s">
        <v>6</v>
      </c>
      <c r="B6" s="11" t="s">
        <v>7</v>
      </c>
      <c r="C6" s="12"/>
      <c r="D6" s="12"/>
      <c r="E6" s="10" t="s">
        <v>7</v>
      </c>
      <c r="F6" s="12"/>
      <c r="G6" s="13" t="s">
        <v>8</v>
      </c>
    </row>
    <row r="7" spans="1:7" ht="17.1" customHeight="1">
      <c r="A7" s="10"/>
      <c r="B7" s="11" t="s">
        <v>9</v>
      </c>
      <c r="C7" s="14" t="s">
        <v>10</v>
      </c>
      <c r="D7" s="14" t="s">
        <v>11</v>
      </c>
      <c r="E7" s="10" t="s">
        <v>9</v>
      </c>
      <c r="F7" s="14" t="s">
        <v>12</v>
      </c>
      <c r="G7" s="15"/>
    </row>
    <row r="8" spans="1:7" ht="17.1" customHeight="1">
      <c r="A8" s="16"/>
      <c r="B8" s="17" t="s">
        <v>13</v>
      </c>
      <c r="C8" s="18"/>
      <c r="D8" s="18"/>
      <c r="E8" s="16" t="s">
        <v>14</v>
      </c>
      <c r="F8" s="19" t="s">
        <v>15</v>
      </c>
      <c r="G8" s="20" t="s">
        <v>16</v>
      </c>
    </row>
    <row r="9" spans="1:7" ht="17.1" customHeight="1">
      <c r="A9" s="45" t="s">
        <v>17</v>
      </c>
      <c r="B9" s="21">
        <v>304822</v>
      </c>
      <c r="C9" s="21">
        <v>142761</v>
      </c>
      <c r="D9" s="21">
        <v>162061</v>
      </c>
      <c r="E9" s="21">
        <v>304975</v>
      </c>
      <c r="F9" s="22">
        <v>-153</v>
      </c>
      <c r="G9" s="23">
        <v>-0.050168046561193544</v>
      </c>
    </row>
    <row r="10" spans="1:7" ht="17.1" customHeight="1">
      <c r="A10" s="37"/>
      <c r="B10" s="38"/>
      <c r="C10" s="38"/>
      <c r="D10" s="38"/>
      <c r="E10" s="38"/>
      <c r="F10" s="39"/>
      <c r="G10" s="40"/>
    </row>
    <row r="11" spans="1:7" ht="17.1" customHeight="1">
      <c r="A11" s="37"/>
      <c r="B11" s="38"/>
      <c r="C11" s="38"/>
      <c r="D11" s="38"/>
      <c r="E11" s="38"/>
      <c r="F11" s="39"/>
      <c r="G11" s="40"/>
    </row>
    <row r="12" spans="1:7" ht="17.1" customHeight="1">
      <c r="A12" s="37"/>
      <c r="B12" s="38"/>
      <c r="C12" s="38"/>
      <c r="D12" s="38"/>
      <c r="E12" s="38"/>
      <c r="F12" s="39"/>
      <c r="G12" s="40"/>
    </row>
    <row r="13" spans="1:7" ht="17.1" customHeight="1">
      <c r="A13" s="37"/>
      <c r="B13" s="38"/>
      <c r="C13" s="38"/>
      <c r="D13" s="38"/>
      <c r="E13" s="38"/>
      <c r="F13" s="39"/>
      <c r="G13" s="40"/>
    </row>
    <row r="14" spans="1:7" ht="17.1" customHeight="1">
      <c r="A14" s="37"/>
      <c r="B14" s="38"/>
      <c r="C14" s="38"/>
      <c r="D14" s="38"/>
      <c r="E14" s="38"/>
      <c r="F14" s="39"/>
      <c r="G14" s="40"/>
    </row>
    <row r="15" spans="1:7" ht="17.1" customHeight="1">
      <c r="A15" s="46" t="s">
        <v>18</v>
      </c>
      <c r="B15" s="46"/>
      <c r="C15" s="46"/>
      <c r="D15" s="46"/>
      <c r="E15" s="46"/>
      <c r="F15" s="46"/>
      <c r="G15" s="46"/>
    </row>
    <row r="16" spans="1:7" ht="17.1" customHeight="1">
      <c r="A16" s="46"/>
      <c r="B16" s="46"/>
      <c r="C16" s="46"/>
      <c r="D16" s="46"/>
      <c r="E16" s="46"/>
      <c r="F16" s="46"/>
      <c r="G16" s="46"/>
    </row>
    <row r="17" spans="1:7" ht="17.1" customHeight="1">
      <c r="A17" s="47" t="s">
        <v>1</v>
      </c>
      <c r="B17" s="48"/>
      <c r="C17" s="48"/>
      <c r="D17" s="48"/>
      <c r="E17" s="48"/>
      <c r="F17" s="48"/>
      <c r="G17" s="48"/>
    </row>
    <row r="18" spans="1:7" ht="17.1" customHeight="1">
      <c r="A18" s="1" t="s">
        <v>2</v>
      </c>
      <c r="F18" s="49" t="s">
        <v>25</v>
      </c>
      <c r="G18" s="49"/>
    </row>
    <row r="19" spans="1:7" ht="17.1" customHeight="1">
      <c r="A19" s="3"/>
      <c r="B19" s="27">
        <v>45026</v>
      </c>
      <c r="C19" s="51" t="s">
        <v>19</v>
      </c>
      <c r="D19" s="52"/>
      <c r="E19" s="27">
        <v>44986</v>
      </c>
      <c r="F19" s="28" t="s">
        <v>4</v>
      </c>
      <c r="G19" s="9" t="s">
        <v>5</v>
      </c>
    </row>
    <row r="20" spans="1:7" ht="17.1" customHeight="1">
      <c r="A20" s="10" t="s">
        <v>6</v>
      </c>
      <c r="B20" s="11" t="s">
        <v>7</v>
      </c>
      <c r="C20" s="12"/>
      <c r="D20" s="12"/>
      <c r="E20" s="29" t="s">
        <v>7</v>
      </c>
      <c r="F20" s="10"/>
      <c r="G20" s="15" t="s">
        <v>8</v>
      </c>
    </row>
    <row r="21" spans="1:7" ht="17.1" customHeight="1">
      <c r="A21" s="10"/>
      <c r="B21" s="11" t="s">
        <v>9</v>
      </c>
      <c r="C21" s="14" t="s">
        <v>10</v>
      </c>
      <c r="D21" s="14" t="s">
        <v>11</v>
      </c>
      <c r="E21" s="29" t="s">
        <v>9</v>
      </c>
      <c r="F21" s="30" t="s">
        <v>12</v>
      </c>
      <c r="G21" s="15"/>
    </row>
    <row r="22" spans="1:7" ht="17.1" customHeight="1">
      <c r="A22" s="16"/>
      <c r="B22" s="17" t="s">
        <v>13</v>
      </c>
      <c r="C22" s="18"/>
      <c r="D22" s="18"/>
      <c r="E22" s="31" t="s">
        <v>14</v>
      </c>
      <c r="F22" s="24" t="s">
        <v>15</v>
      </c>
      <c r="G22" s="20" t="s">
        <v>16</v>
      </c>
    </row>
    <row r="23" spans="1:7" ht="17.1" customHeight="1">
      <c r="A23" s="45" t="s">
        <v>17</v>
      </c>
      <c r="B23" s="21">
        <v>132</v>
      </c>
      <c r="C23" s="21">
        <v>35</v>
      </c>
      <c r="D23" s="21">
        <v>97</v>
      </c>
      <c r="E23" s="21">
        <v>131</v>
      </c>
      <c r="F23" s="32">
        <v>1</v>
      </c>
      <c r="G23" s="33">
        <v>0.7633587786259541</v>
      </c>
    </row>
    <row r="24" spans="1:7" ht="17.1" customHeight="1">
      <c r="A24" s="41"/>
      <c r="B24" s="38"/>
      <c r="C24" s="38"/>
      <c r="D24" s="38"/>
      <c r="E24" s="38"/>
      <c r="F24" s="39"/>
      <c r="G24" s="40"/>
    </row>
    <row r="25" spans="1:7" ht="17.1" customHeight="1">
      <c r="A25" s="37"/>
      <c r="B25" s="38"/>
      <c r="C25" s="38"/>
      <c r="D25" s="38"/>
      <c r="E25" s="38"/>
      <c r="F25" s="39"/>
      <c r="G25" s="40"/>
    </row>
    <row r="26" spans="1:7" ht="17.1" customHeight="1">
      <c r="A26" s="37"/>
      <c r="B26" s="38"/>
      <c r="C26" s="38"/>
      <c r="D26" s="38"/>
      <c r="E26" s="38"/>
      <c r="F26" s="39"/>
      <c r="G26" s="40"/>
    </row>
    <row r="27" spans="1:7" ht="17.1" customHeight="1">
      <c r="A27" s="37"/>
      <c r="B27" s="38"/>
      <c r="C27" s="38"/>
      <c r="D27" s="38"/>
      <c r="E27" s="38"/>
      <c r="F27" s="39"/>
      <c r="G27" s="40"/>
    </row>
    <row r="28" spans="1:7" ht="17.1" customHeight="1">
      <c r="A28" s="41"/>
      <c r="B28" s="38"/>
      <c r="C28" s="38"/>
      <c r="D28" s="38"/>
      <c r="E28" s="38"/>
      <c r="F28" s="39"/>
      <c r="G28" s="40"/>
    </row>
    <row r="29" spans="1:7" ht="17.1" customHeight="1">
      <c r="A29" s="46" t="s">
        <v>20</v>
      </c>
      <c r="B29" s="46"/>
      <c r="C29" s="46"/>
      <c r="D29" s="46"/>
      <c r="E29" s="46"/>
      <c r="F29" s="46"/>
      <c r="G29" s="46"/>
    </row>
    <row r="30" spans="1:7" ht="17.1" customHeight="1">
      <c r="A30" s="46"/>
      <c r="B30" s="46"/>
      <c r="C30" s="46"/>
      <c r="D30" s="46"/>
      <c r="E30" s="46"/>
      <c r="F30" s="46"/>
      <c r="G30" s="46"/>
    </row>
    <row r="31" spans="1:7" ht="17.1" customHeight="1">
      <c r="A31" s="47" t="s">
        <v>1</v>
      </c>
      <c r="B31" s="48"/>
      <c r="C31" s="48"/>
      <c r="D31" s="48"/>
      <c r="E31" s="48"/>
      <c r="F31" s="48"/>
      <c r="G31" s="48"/>
    </row>
    <row r="32" spans="1:7" ht="17.1" customHeight="1">
      <c r="A32" s="1" t="s">
        <v>2</v>
      </c>
      <c r="F32" s="50" t="s">
        <v>25</v>
      </c>
      <c r="G32" s="50"/>
    </row>
    <row r="33" spans="1:7" ht="17.1" customHeight="1">
      <c r="A33" s="3"/>
      <c r="B33" s="27">
        <v>45026</v>
      </c>
      <c r="C33" s="51" t="s">
        <v>19</v>
      </c>
      <c r="D33" s="52"/>
      <c r="E33" s="27">
        <v>44986</v>
      </c>
      <c r="F33" s="28" t="s">
        <v>4</v>
      </c>
      <c r="G33" s="9" t="s">
        <v>5</v>
      </c>
    </row>
    <row r="34" spans="1:7" ht="17.1" customHeight="1">
      <c r="A34" s="10" t="s">
        <v>6</v>
      </c>
      <c r="B34" s="11" t="s">
        <v>7</v>
      </c>
      <c r="C34" s="12"/>
      <c r="D34" s="12"/>
      <c r="E34" s="29" t="s">
        <v>7</v>
      </c>
      <c r="F34" s="10"/>
      <c r="G34" s="15" t="s">
        <v>8</v>
      </c>
    </row>
    <row r="35" spans="1:7" ht="17.1" customHeight="1">
      <c r="A35" s="10"/>
      <c r="B35" s="11" t="s">
        <v>9</v>
      </c>
      <c r="C35" s="14" t="s">
        <v>10</v>
      </c>
      <c r="D35" s="14" t="s">
        <v>11</v>
      </c>
      <c r="E35" s="29" t="s">
        <v>9</v>
      </c>
      <c r="F35" s="30" t="s">
        <v>12</v>
      </c>
      <c r="G35" s="15"/>
    </row>
    <row r="36" spans="1:7" ht="17.1" customHeight="1">
      <c r="A36" s="16"/>
      <c r="B36" s="17" t="s">
        <v>13</v>
      </c>
      <c r="C36" s="18"/>
      <c r="D36" s="18"/>
      <c r="E36" s="31" t="s">
        <v>14</v>
      </c>
      <c r="F36" s="24" t="s">
        <v>15</v>
      </c>
      <c r="G36" s="20" t="s">
        <v>16</v>
      </c>
    </row>
    <row r="37" spans="1:7" ht="17.1" customHeight="1">
      <c r="A37" s="45" t="s">
        <v>17</v>
      </c>
      <c r="B37" s="21">
        <v>304954</v>
      </c>
      <c r="C37" s="21">
        <v>142796</v>
      </c>
      <c r="D37" s="21">
        <v>162158</v>
      </c>
      <c r="E37" s="21">
        <v>305106</v>
      </c>
      <c r="F37" s="34">
        <v>-152</v>
      </c>
      <c r="G37" s="23">
        <v>-0.049818751515866615</v>
      </c>
    </row>
    <row r="38" spans="1:7" ht="17.1" customHeight="1">
      <c r="A38" s="37"/>
      <c r="B38" s="38"/>
      <c r="C38" s="38"/>
      <c r="D38" s="38"/>
      <c r="E38" s="38"/>
      <c r="F38" s="39"/>
      <c r="G38" s="40"/>
    </row>
    <row r="39" spans="1:7" ht="17.1" customHeight="1">
      <c r="A39" s="41"/>
      <c r="B39" s="38"/>
      <c r="C39" s="38"/>
      <c r="D39" s="38"/>
      <c r="E39" s="38"/>
      <c r="F39" s="39"/>
      <c r="G39" s="40"/>
    </row>
    <row r="40" spans="1:7" ht="17.1" customHeight="1">
      <c r="A40" s="37"/>
      <c r="B40" s="38"/>
      <c r="C40" s="38"/>
      <c r="D40" s="38"/>
      <c r="E40" s="38"/>
      <c r="F40" s="39"/>
      <c r="G40" s="40"/>
    </row>
    <row r="41" spans="1:7" ht="17.1" customHeight="1">
      <c r="A41" s="37"/>
      <c r="B41" s="38"/>
      <c r="C41" s="38"/>
      <c r="D41" s="38"/>
      <c r="E41" s="38"/>
      <c r="F41" s="39"/>
      <c r="G41" s="40"/>
    </row>
    <row r="42" spans="1:7" ht="17.1" customHeight="1">
      <c r="A42" s="37"/>
      <c r="B42" s="38"/>
      <c r="C42" s="38"/>
      <c r="D42" s="38"/>
      <c r="E42" s="38"/>
      <c r="F42" s="39"/>
      <c r="G42" s="40"/>
    </row>
    <row r="43" spans="1:7" ht="17.1" customHeight="1">
      <c r="A43" s="37"/>
      <c r="B43" s="38"/>
      <c r="C43" s="38"/>
      <c r="D43" s="38"/>
      <c r="E43" s="38"/>
      <c r="F43" s="39"/>
      <c r="G43" s="40"/>
    </row>
    <row r="44" spans="1:7" ht="17.1" customHeight="1">
      <c r="A44" s="37"/>
      <c r="B44" s="38"/>
      <c r="C44" s="38"/>
      <c r="D44" s="38"/>
      <c r="E44" s="38"/>
      <c r="F44" s="39"/>
      <c r="G44" s="40"/>
    </row>
    <row r="45" spans="1:7" ht="17.1" customHeight="1">
      <c r="A45" s="41"/>
      <c r="B45" s="38"/>
      <c r="C45" s="38"/>
      <c r="D45" s="38"/>
      <c r="E45" s="38"/>
      <c r="F45" s="39"/>
      <c r="G45" s="40"/>
    </row>
    <row r="46" spans="1:7" ht="17.1" customHeight="1">
      <c r="A46" s="41"/>
      <c r="B46" s="38"/>
      <c r="C46" s="38"/>
      <c r="D46" s="38"/>
      <c r="E46" s="38"/>
      <c r="F46" s="39"/>
      <c r="G46" s="40"/>
    </row>
    <row r="47" spans="1:7" ht="17.1" customHeight="1">
      <c r="A47" s="41"/>
      <c r="B47" s="38"/>
      <c r="C47" s="38"/>
      <c r="D47" s="38"/>
      <c r="E47" s="38"/>
      <c r="F47" s="39"/>
      <c r="G47" s="40"/>
    </row>
    <row r="48" spans="1:7" ht="17.1" customHeight="1">
      <c r="A48" s="41"/>
      <c r="B48" s="38"/>
      <c r="C48" s="38"/>
      <c r="D48" s="38"/>
      <c r="E48" s="38"/>
      <c r="F48" s="39"/>
      <c r="G48" s="40"/>
    </row>
    <row r="49" spans="1:7" ht="17.1" customHeight="1">
      <c r="A49" s="41"/>
      <c r="B49" s="38"/>
      <c r="C49" s="38"/>
      <c r="D49" s="38"/>
      <c r="E49" s="38"/>
      <c r="F49" s="39"/>
      <c r="G49" s="40"/>
    </row>
    <row r="50" spans="1:7" ht="17.1" customHeight="1">
      <c r="A50" s="41"/>
      <c r="B50" s="38"/>
      <c r="C50" s="38"/>
      <c r="D50" s="38"/>
      <c r="E50" s="38"/>
      <c r="F50" s="39"/>
      <c r="G50" s="40"/>
    </row>
    <row r="51" spans="1:7" s="25" customFormat="1" ht="15" customHeight="1">
      <c r="A51" s="42"/>
      <c r="B51" s="43"/>
      <c r="C51" s="43"/>
      <c r="D51" s="43"/>
      <c r="E51" s="43"/>
      <c r="F51" s="43"/>
      <c r="G51" s="43"/>
    </row>
    <row r="52" spans="1:7" s="25" customFormat="1" ht="15" customHeight="1">
      <c r="A52" s="42"/>
      <c r="B52" s="43"/>
      <c r="C52" s="43"/>
      <c r="D52" s="43"/>
      <c r="E52" s="43"/>
      <c r="F52" s="43"/>
      <c r="G52" s="43"/>
    </row>
    <row r="53" spans="1:7" s="25" customFormat="1" ht="15" customHeight="1">
      <c r="A53" s="42"/>
      <c r="B53" s="43"/>
      <c r="C53" s="43"/>
      <c r="D53" s="43"/>
      <c r="E53" s="43"/>
      <c r="F53" s="43"/>
      <c r="G53" s="43"/>
    </row>
    <row r="54" spans="1:28" ht="15">
      <c r="A54" s="42"/>
      <c r="B54" s="38"/>
      <c r="C54" s="38"/>
      <c r="D54" s="38"/>
      <c r="E54" s="37"/>
      <c r="F54" s="37"/>
      <c r="G54" s="44"/>
      <c r="I54" s="2"/>
      <c r="J54" s="2"/>
      <c r="K54" s="2"/>
      <c r="N54" s="26"/>
      <c r="P54" s="2"/>
      <c r="Q54" s="2"/>
      <c r="R54" s="2"/>
      <c r="U54" s="26"/>
      <c r="W54" s="2"/>
      <c r="X54" s="2"/>
      <c r="Y54" s="2"/>
      <c r="AB54" s="26"/>
    </row>
    <row r="55" spans="1:28" ht="15">
      <c r="A55" s="42"/>
      <c r="B55" s="38"/>
      <c r="C55" s="38"/>
      <c r="D55" s="38"/>
      <c r="E55" s="37"/>
      <c r="F55" s="37"/>
      <c r="G55" s="44"/>
      <c r="I55" s="2"/>
      <c r="J55" s="2"/>
      <c r="K55" s="2"/>
      <c r="N55" s="26"/>
      <c r="P55" s="2"/>
      <c r="Q55" s="2"/>
      <c r="R55" s="2"/>
      <c r="U55" s="26"/>
      <c r="W55" s="2"/>
      <c r="X55" s="2"/>
      <c r="Y55" s="2"/>
      <c r="AB55" s="26"/>
    </row>
    <row r="56" spans="1:28" ht="15">
      <c r="A56" s="42"/>
      <c r="B56" s="38"/>
      <c r="C56" s="38"/>
      <c r="D56" s="38"/>
      <c r="E56" s="37"/>
      <c r="F56" s="37"/>
      <c r="G56" s="44"/>
      <c r="I56" s="2"/>
      <c r="J56" s="2"/>
      <c r="K56" s="2"/>
      <c r="N56" s="26"/>
      <c r="P56" s="2"/>
      <c r="Q56" s="2"/>
      <c r="R56" s="2"/>
      <c r="U56" s="26"/>
      <c r="W56" s="2"/>
      <c r="X56" s="2"/>
      <c r="Y56" s="2"/>
      <c r="AB56" s="26"/>
    </row>
    <row r="57" spans="1:28" ht="15">
      <c r="A57" s="42"/>
      <c r="B57" s="38"/>
      <c r="C57" s="38"/>
      <c r="D57" s="38"/>
      <c r="E57" s="37"/>
      <c r="F57" s="37"/>
      <c r="G57" s="44"/>
      <c r="I57" s="2"/>
      <c r="J57" s="2"/>
      <c r="K57" s="2"/>
      <c r="N57" s="26"/>
      <c r="P57" s="2"/>
      <c r="Q57" s="2"/>
      <c r="R57" s="2"/>
      <c r="U57" s="26"/>
      <c r="W57" s="2"/>
      <c r="X57" s="2"/>
      <c r="Y57" s="2"/>
      <c r="AB57" s="26"/>
    </row>
    <row r="58" spans="1:7" ht="15">
      <c r="A58" s="37"/>
      <c r="B58" s="38"/>
      <c r="C58" s="38"/>
      <c r="D58" s="38"/>
      <c r="E58" s="37"/>
      <c r="F58" s="37"/>
      <c r="G58" s="44"/>
    </row>
    <row r="59" spans="1:7" ht="15">
      <c r="A59" s="37"/>
      <c r="B59" s="38"/>
      <c r="C59" s="38"/>
      <c r="D59" s="38"/>
      <c r="E59" s="37"/>
      <c r="F59" s="38"/>
      <c r="G59" s="44"/>
    </row>
  </sheetData>
  <mergeCells count="14">
    <mergeCell ref="F32:G32"/>
    <mergeCell ref="C33:D33"/>
    <mergeCell ref="A17:G17"/>
    <mergeCell ref="F18:G18"/>
    <mergeCell ref="C19:D19"/>
    <mergeCell ref="A29:G29"/>
    <mergeCell ref="A30:G30"/>
    <mergeCell ref="A31:G31"/>
    <mergeCell ref="A16:G16"/>
    <mergeCell ref="A1:G1"/>
    <mergeCell ref="A2:G2"/>
    <mergeCell ref="A3:G3"/>
    <mergeCell ref="F4:G4"/>
    <mergeCell ref="A15:G15"/>
  </mergeCells>
  <printOptions horizontalCentered="1" verticalCentered="1"/>
  <pageMargins left="0.7874015748031497" right="0.7874015748031497" top="0.2755905511811024" bottom="0.2755905511811024" header="0" footer="0"/>
  <pageSetup blackAndWhite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8"/>
  <sheetViews>
    <sheetView view="pageBreakPreview" zoomScaleSheetLayoutView="100" workbookViewId="0" topLeftCell="A1">
      <selection activeCell="D23" sqref="D23"/>
    </sheetView>
  </sheetViews>
  <sheetFormatPr defaultColWidth="9.140625" defaultRowHeight="15"/>
  <cols>
    <col min="1" max="1" width="12.421875" style="1" customWidth="1"/>
    <col min="2" max="4" width="11.8515625" style="2" customWidth="1"/>
    <col min="5" max="5" width="11.8515625" style="1" customWidth="1"/>
    <col min="6" max="6" width="11.8515625" style="2" customWidth="1"/>
    <col min="7" max="7" width="11.8515625" style="26" customWidth="1"/>
    <col min="8" max="8" width="5.421875" style="1" customWidth="1"/>
    <col min="9" max="9" width="16.421875" style="1" customWidth="1"/>
    <col min="10" max="256" width="9.00390625" style="1" customWidth="1"/>
    <col min="257" max="257" width="12.421875" style="1" customWidth="1"/>
    <col min="258" max="263" width="11.8515625" style="1" customWidth="1"/>
    <col min="264" max="264" width="5.421875" style="1" customWidth="1"/>
    <col min="265" max="265" width="16.421875" style="1" customWidth="1"/>
    <col min="266" max="512" width="9.00390625" style="1" customWidth="1"/>
    <col min="513" max="513" width="12.421875" style="1" customWidth="1"/>
    <col min="514" max="519" width="11.8515625" style="1" customWidth="1"/>
    <col min="520" max="520" width="5.421875" style="1" customWidth="1"/>
    <col min="521" max="521" width="16.421875" style="1" customWidth="1"/>
    <col min="522" max="768" width="9.00390625" style="1" customWidth="1"/>
    <col min="769" max="769" width="12.421875" style="1" customWidth="1"/>
    <col min="770" max="775" width="11.8515625" style="1" customWidth="1"/>
    <col min="776" max="776" width="5.421875" style="1" customWidth="1"/>
    <col min="777" max="777" width="16.421875" style="1" customWidth="1"/>
    <col min="778" max="1024" width="9.00390625" style="1" customWidth="1"/>
    <col min="1025" max="1025" width="12.421875" style="1" customWidth="1"/>
    <col min="1026" max="1031" width="11.8515625" style="1" customWidth="1"/>
    <col min="1032" max="1032" width="5.421875" style="1" customWidth="1"/>
    <col min="1033" max="1033" width="16.421875" style="1" customWidth="1"/>
    <col min="1034" max="1280" width="9.00390625" style="1" customWidth="1"/>
    <col min="1281" max="1281" width="12.421875" style="1" customWidth="1"/>
    <col min="1282" max="1287" width="11.8515625" style="1" customWidth="1"/>
    <col min="1288" max="1288" width="5.421875" style="1" customWidth="1"/>
    <col min="1289" max="1289" width="16.421875" style="1" customWidth="1"/>
    <col min="1290" max="1536" width="9.00390625" style="1" customWidth="1"/>
    <col min="1537" max="1537" width="12.421875" style="1" customWidth="1"/>
    <col min="1538" max="1543" width="11.8515625" style="1" customWidth="1"/>
    <col min="1544" max="1544" width="5.421875" style="1" customWidth="1"/>
    <col min="1545" max="1545" width="16.421875" style="1" customWidth="1"/>
    <col min="1546" max="1792" width="9.00390625" style="1" customWidth="1"/>
    <col min="1793" max="1793" width="12.421875" style="1" customWidth="1"/>
    <col min="1794" max="1799" width="11.8515625" style="1" customWidth="1"/>
    <col min="1800" max="1800" width="5.421875" style="1" customWidth="1"/>
    <col min="1801" max="1801" width="16.421875" style="1" customWidth="1"/>
    <col min="1802" max="2048" width="9.00390625" style="1" customWidth="1"/>
    <col min="2049" max="2049" width="12.421875" style="1" customWidth="1"/>
    <col min="2050" max="2055" width="11.8515625" style="1" customWidth="1"/>
    <col min="2056" max="2056" width="5.421875" style="1" customWidth="1"/>
    <col min="2057" max="2057" width="16.421875" style="1" customWidth="1"/>
    <col min="2058" max="2304" width="9.00390625" style="1" customWidth="1"/>
    <col min="2305" max="2305" width="12.421875" style="1" customWidth="1"/>
    <col min="2306" max="2311" width="11.8515625" style="1" customWidth="1"/>
    <col min="2312" max="2312" width="5.421875" style="1" customWidth="1"/>
    <col min="2313" max="2313" width="16.421875" style="1" customWidth="1"/>
    <col min="2314" max="2560" width="9.00390625" style="1" customWidth="1"/>
    <col min="2561" max="2561" width="12.421875" style="1" customWidth="1"/>
    <col min="2562" max="2567" width="11.8515625" style="1" customWidth="1"/>
    <col min="2568" max="2568" width="5.421875" style="1" customWidth="1"/>
    <col min="2569" max="2569" width="16.421875" style="1" customWidth="1"/>
    <col min="2570" max="2816" width="9.00390625" style="1" customWidth="1"/>
    <col min="2817" max="2817" width="12.421875" style="1" customWidth="1"/>
    <col min="2818" max="2823" width="11.8515625" style="1" customWidth="1"/>
    <col min="2824" max="2824" width="5.421875" style="1" customWidth="1"/>
    <col min="2825" max="2825" width="16.421875" style="1" customWidth="1"/>
    <col min="2826" max="3072" width="9.00390625" style="1" customWidth="1"/>
    <col min="3073" max="3073" width="12.421875" style="1" customWidth="1"/>
    <col min="3074" max="3079" width="11.8515625" style="1" customWidth="1"/>
    <col min="3080" max="3080" width="5.421875" style="1" customWidth="1"/>
    <col min="3081" max="3081" width="16.421875" style="1" customWidth="1"/>
    <col min="3082" max="3328" width="9.00390625" style="1" customWidth="1"/>
    <col min="3329" max="3329" width="12.421875" style="1" customWidth="1"/>
    <col min="3330" max="3335" width="11.8515625" style="1" customWidth="1"/>
    <col min="3336" max="3336" width="5.421875" style="1" customWidth="1"/>
    <col min="3337" max="3337" width="16.421875" style="1" customWidth="1"/>
    <col min="3338" max="3584" width="9.00390625" style="1" customWidth="1"/>
    <col min="3585" max="3585" width="12.421875" style="1" customWidth="1"/>
    <col min="3586" max="3591" width="11.8515625" style="1" customWidth="1"/>
    <col min="3592" max="3592" width="5.421875" style="1" customWidth="1"/>
    <col min="3593" max="3593" width="16.421875" style="1" customWidth="1"/>
    <col min="3594" max="3840" width="9.00390625" style="1" customWidth="1"/>
    <col min="3841" max="3841" width="12.421875" style="1" customWidth="1"/>
    <col min="3842" max="3847" width="11.8515625" style="1" customWidth="1"/>
    <col min="3848" max="3848" width="5.421875" style="1" customWidth="1"/>
    <col min="3849" max="3849" width="16.421875" style="1" customWidth="1"/>
    <col min="3850" max="4096" width="9.00390625" style="1" customWidth="1"/>
    <col min="4097" max="4097" width="12.421875" style="1" customWidth="1"/>
    <col min="4098" max="4103" width="11.8515625" style="1" customWidth="1"/>
    <col min="4104" max="4104" width="5.421875" style="1" customWidth="1"/>
    <col min="4105" max="4105" width="16.421875" style="1" customWidth="1"/>
    <col min="4106" max="4352" width="9.00390625" style="1" customWidth="1"/>
    <col min="4353" max="4353" width="12.421875" style="1" customWidth="1"/>
    <col min="4354" max="4359" width="11.8515625" style="1" customWidth="1"/>
    <col min="4360" max="4360" width="5.421875" style="1" customWidth="1"/>
    <col min="4361" max="4361" width="16.421875" style="1" customWidth="1"/>
    <col min="4362" max="4608" width="9.00390625" style="1" customWidth="1"/>
    <col min="4609" max="4609" width="12.421875" style="1" customWidth="1"/>
    <col min="4610" max="4615" width="11.8515625" style="1" customWidth="1"/>
    <col min="4616" max="4616" width="5.421875" style="1" customWidth="1"/>
    <col min="4617" max="4617" width="16.421875" style="1" customWidth="1"/>
    <col min="4618" max="4864" width="9.00390625" style="1" customWidth="1"/>
    <col min="4865" max="4865" width="12.421875" style="1" customWidth="1"/>
    <col min="4866" max="4871" width="11.8515625" style="1" customWidth="1"/>
    <col min="4872" max="4872" width="5.421875" style="1" customWidth="1"/>
    <col min="4873" max="4873" width="16.421875" style="1" customWidth="1"/>
    <col min="4874" max="5120" width="9.00390625" style="1" customWidth="1"/>
    <col min="5121" max="5121" width="12.421875" style="1" customWidth="1"/>
    <col min="5122" max="5127" width="11.8515625" style="1" customWidth="1"/>
    <col min="5128" max="5128" width="5.421875" style="1" customWidth="1"/>
    <col min="5129" max="5129" width="16.421875" style="1" customWidth="1"/>
    <col min="5130" max="5376" width="9.00390625" style="1" customWidth="1"/>
    <col min="5377" max="5377" width="12.421875" style="1" customWidth="1"/>
    <col min="5378" max="5383" width="11.8515625" style="1" customWidth="1"/>
    <col min="5384" max="5384" width="5.421875" style="1" customWidth="1"/>
    <col min="5385" max="5385" width="16.421875" style="1" customWidth="1"/>
    <col min="5386" max="5632" width="9.00390625" style="1" customWidth="1"/>
    <col min="5633" max="5633" width="12.421875" style="1" customWidth="1"/>
    <col min="5634" max="5639" width="11.8515625" style="1" customWidth="1"/>
    <col min="5640" max="5640" width="5.421875" style="1" customWidth="1"/>
    <col min="5641" max="5641" width="16.421875" style="1" customWidth="1"/>
    <col min="5642" max="5888" width="9.00390625" style="1" customWidth="1"/>
    <col min="5889" max="5889" width="12.421875" style="1" customWidth="1"/>
    <col min="5890" max="5895" width="11.8515625" style="1" customWidth="1"/>
    <col min="5896" max="5896" width="5.421875" style="1" customWidth="1"/>
    <col min="5897" max="5897" width="16.421875" style="1" customWidth="1"/>
    <col min="5898" max="6144" width="9.00390625" style="1" customWidth="1"/>
    <col min="6145" max="6145" width="12.421875" style="1" customWidth="1"/>
    <col min="6146" max="6151" width="11.8515625" style="1" customWidth="1"/>
    <col min="6152" max="6152" width="5.421875" style="1" customWidth="1"/>
    <col min="6153" max="6153" width="16.421875" style="1" customWidth="1"/>
    <col min="6154" max="6400" width="9.00390625" style="1" customWidth="1"/>
    <col min="6401" max="6401" width="12.421875" style="1" customWidth="1"/>
    <col min="6402" max="6407" width="11.8515625" style="1" customWidth="1"/>
    <col min="6408" max="6408" width="5.421875" style="1" customWidth="1"/>
    <col min="6409" max="6409" width="16.421875" style="1" customWidth="1"/>
    <col min="6410" max="6656" width="9.00390625" style="1" customWidth="1"/>
    <col min="6657" max="6657" width="12.421875" style="1" customWidth="1"/>
    <col min="6658" max="6663" width="11.8515625" style="1" customWidth="1"/>
    <col min="6664" max="6664" width="5.421875" style="1" customWidth="1"/>
    <col min="6665" max="6665" width="16.421875" style="1" customWidth="1"/>
    <col min="6666" max="6912" width="9.00390625" style="1" customWidth="1"/>
    <col min="6913" max="6913" width="12.421875" style="1" customWidth="1"/>
    <col min="6914" max="6919" width="11.8515625" style="1" customWidth="1"/>
    <col min="6920" max="6920" width="5.421875" style="1" customWidth="1"/>
    <col min="6921" max="6921" width="16.421875" style="1" customWidth="1"/>
    <col min="6922" max="7168" width="9.00390625" style="1" customWidth="1"/>
    <col min="7169" max="7169" width="12.421875" style="1" customWidth="1"/>
    <col min="7170" max="7175" width="11.8515625" style="1" customWidth="1"/>
    <col min="7176" max="7176" width="5.421875" style="1" customWidth="1"/>
    <col min="7177" max="7177" width="16.421875" style="1" customWidth="1"/>
    <col min="7178" max="7424" width="9.00390625" style="1" customWidth="1"/>
    <col min="7425" max="7425" width="12.421875" style="1" customWidth="1"/>
    <col min="7426" max="7431" width="11.8515625" style="1" customWidth="1"/>
    <col min="7432" max="7432" width="5.421875" style="1" customWidth="1"/>
    <col min="7433" max="7433" width="16.421875" style="1" customWidth="1"/>
    <col min="7434" max="7680" width="9.00390625" style="1" customWidth="1"/>
    <col min="7681" max="7681" width="12.421875" style="1" customWidth="1"/>
    <col min="7682" max="7687" width="11.8515625" style="1" customWidth="1"/>
    <col min="7688" max="7688" width="5.421875" style="1" customWidth="1"/>
    <col min="7689" max="7689" width="16.421875" style="1" customWidth="1"/>
    <col min="7690" max="7936" width="9.00390625" style="1" customWidth="1"/>
    <col min="7937" max="7937" width="12.421875" style="1" customWidth="1"/>
    <col min="7938" max="7943" width="11.8515625" style="1" customWidth="1"/>
    <col min="7944" max="7944" width="5.421875" style="1" customWidth="1"/>
    <col min="7945" max="7945" width="16.421875" style="1" customWidth="1"/>
    <col min="7946" max="8192" width="9.00390625" style="1" customWidth="1"/>
    <col min="8193" max="8193" width="12.421875" style="1" customWidth="1"/>
    <col min="8194" max="8199" width="11.8515625" style="1" customWidth="1"/>
    <col min="8200" max="8200" width="5.421875" style="1" customWidth="1"/>
    <col min="8201" max="8201" width="16.421875" style="1" customWidth="1"/>
    <col min="8202" max="8448" width="9.00390625" style="1" customWidth="1"/>
    <col min="8449" max="8449" width="12.421875" style="1" customWidth="1"/>
    <col min="8450" max="8455" width="11.8515625" style="1" customWidth="1"/>
    <col min="8456" max="8456" width="5.421875" style="1" customWidth="1"/>
    <col min="8457" max="8457" width="16.421875" style="1" customWidth="1"/>
    <col min="8458" max="8704" width="9.00390625" style="1" customWidth="1"/>
    <col min="8705" max="8705" width="12.421875" style="1" customWidth="1"/>
    <col min="8706" max="8711" width="11.8515625" style="1" customWidth="1"/>
    <col min="8712" max="8712" width="5.421875" style="1" customWidth="1"/>
    <col min="8713" max="8713" width="16.421875" style="1" customWidth="1"/>
    <col min="8714" max="8960" width="9.00390625" style="1" customWidth="1"/>
    <col min="8961" max="8961" width="12.421875" style="1" customWidth="1"/>
    <col min="8962" max="8967" width="11.8515625" style="1" customWidth="1"/>
    <col min="8968" max="8968" width="5.421875" style="1" customWidth="1"/>
    <col min="8969" max="8969" width="16.421875" style="1" customWidth="1"/>
    <col min="8970" max="9216" width="9.00390625" style="1" customWidth="1"/>
    <col min="9217" max="9217" width="12.421875" style="1" customWidth="1"/>
    <col min="9218" max="9223" width="11.8515625" style="1" customWidth="1"/>
    <col min="9224" max="9224" width="5.421875" style="1" customWidth="1"/>
    <col min="9225" max="9225" width="16.421875" style="1" customWidth="1"/>
    <col min="9226" max="9472" width="9.00390625" style="1" customWidth="1"/>
    <col min="9473" max="9473" width="12.421875" style="1" customWidth="1"/>
    <col min="9474" max="9479" width="11.8515625" style="1" customWidth="1"/>
    <col min="9480" max="9480" width="5.421875" style="1" customWidth="1"/>
    <col min="9481" max="9481" width="16.421875" style="1" customWidth="1"/>
    <col min="9482" max="9728" width="9.00390625" style="1" customWidth="1"/>
    <col min="9729" max="9729" width="12.421875" style="1" customWidth="1"/>
    <col min="9730" max="9735" width="11.8515625" style="1" customWidth="1"/>
    <col min="9736" max="9736" width="5.421875" style="1" customWidth="1"/>
    <col min="9737" max="9737" width="16.421875" style="1" customWidth="1"/>
    <col min="9738" max="9984" width="9.00390625" style="1" customWidth="1"/>
    <col min="9985" max="9985" width="12.421875" style="1" customWidth="1"/>
    <col min="9986" max="9991" width="11.8515625" style="1" customWidth="1"/>
    <col min="9992" max="9992" width="5.421875" style="1" customWidth="1"/>
    <col min="9993" max="9993" width="16.421875" style="1" customWidth="1"/>
    <col min="9994" max="10240" width="9.00390625" style="1" customWidth="1"/>
    <col min="10241" max="10241" width="12.421875" style="1" customWidth="1"/>
    <col min="10242" max="10247" width="11.8515625" style="1" customWidth="1"/>
    <col min="10248" max="10248" width="5.421875" style="1" customWidth="1"/>
    <col min="10249" max="10249" width="16.421875" style="1" customWidth="1"/>
    <col min="10250" max="10496" width="9.00390625" style="1" customWidth="1"/>
    <col min="10497" max="10497" width="12.421875" style="1" customWidth="1"/>
    <col min="10498" max="10503" width="11.8515625" style="1" customWidth="1"/>
    <col min="10504" max="10504" width="5.421875" style="1" customWidth="1"/>
    <col min="10505" max="10505" width="16.421875" style="1" customWidth="1"/>
    <col min="10506" max="10752" width="9.00390625" style="1" customWidth="1"/>
    <col min="10753" max="10753" width="12.421875" style="1" customWidth="1"/>
    <col min="10754" max="10759" width="11.8515625" style="1" customWidth="1"/>
    <col min="10760" max="10760" width="5.421875" style="1" customWidth="1"/>
    <col min="10761" max="10761" width="16.421875" style="1" customWidth="1"/>
    <col min="10762" max="11008" width="9.00390625" style="1" customWidth="1"/>
    <col min="11009" max="11009" width="12.421875" style="1" customWidth="1"/>
    <col min="11010" max="11015" width="11.8515625" style="1" customWidth="1"/>
    <col min="11016" max="11016" width="5.421875" style="1" customWidth="1"/>
    <col min="11017" max="11017" width="16.421875" style="1" customWidth="1"/>
    <col min="11018" max="11264" width="9.00390625" style="1" customWidth="1"/>
    <col min="11265" max="11265" width="12.421875" style="1" customWidth="1"/>
    <col min="11266" max="11271" width="11.8515625" style="1" customWidth="1"/>
    <col min="11272" max="11272" width="5.421875" style="1" customWidth="1"/>
    <col min="11273" max="11273" width="16.421875" style="1" customWidth="1"/>
    <col min="11274" max="11520" width="9.00390625" style="1" customWidth="1"/>
    <col min="11521" max="11521" width="12.421875" style="1" customWidth="1"/>
    <col min="11522" max="11527" width="11.8515625" style="1" customWidth="1"/>
    <col min="11528" max="11528" width="5.421875" style="1" customWidth="1"/>
    <col min="11529" max="11529" width="16.421875" style="1" customWidth="1"/>
    <col min="11530" max="11776" width="9.00390625" style="1" customWidth="1"/>
    <col min="11777" max="11777" width="12.421875" style="1" customWidth="1"/>
    <col min="11778" max="11783" width="11.8515625" style="1" customWidth="1"/>
    <col min="11784" max="11784" width="5.421875" style="1" customWidth="1"/>
    <col min="11785" max="11785" width="16.421875" style="1" customWidth="1"/>
    <col min="11786" max="12032" width="9.00390625" style="1" customWidth="1"/>
    <col min="12033" max="12033" width="12.421875" style="1" customWidth="1"/>
    <col min="12034" max="12039" width="11.8515625" style="1" customWidth="1"/>
    <col min="12040" max="12040" width="5.421875" style="1" customWidth="1"/>
    <col min="12041" max="12041" width="16.421875" style="1" customWidth="1"/>
    <col min="12042" max="12288" width="9.00390625" style="1" customWidth="1"/>
    <col min="12289" max="12289" width="12.421875" style="1" customWidth="1"/>
    <col min="12290" max="12295" width="11.8515625" style="1" customWidth="1"/>
    <col min="12296" max="12296" width="5.421875" style="1" customWidth="1"/>
    <col min="12297" max="12297" width="16.421875" style="1" customWidth="1"/>
    <col min="12298" max="12544" width="9.00390625" style="1" customWidth="1"/>
    <col min="12545" max="12545" width="12.421875" style="1" customWidth="1"/>
    <col min="12546" max="12551" width="11.8515625" style="1" customWidth="1"/>
    <col min="12552" max="12552" width="5.421875" style="1" customWidth="1"/>
    <col min="12553" max="12553" width="16.421875" style="1" customWidth="1"/>
    <col min="12554" max="12800" width="9.00390625" style="1" customWidth="1"/>
    <col min="12801" max="12801" width="12.421875" style="1" customWidth="1"/>
    <col min="12802" max="12807" width="11.8515625" style="1" customWidth="1"/>
    <col min="12808" max="12808" width="5.421875" style="1" customWidth="1"/>
    <col min="12809" max="12809" width="16.421875" style="1" customWidth="1"/>
    <col min="12810" max="13056" width="9.00390625" style="1" customWidth="1"/>
    <col min="13057" max="13057" width="12.421875" style="1" customWidth="1"/>
    <col min="13058" max="13063" width="11.8515625" style="1" customWidth="1"/>
    <col min="13064" max="13064" width="5.421875" style="1" customWidth="1"/>
    <col min="13065" max="13065" width="16.421875" style="1" customWidth="1"/>
    <col min="13066" max="13312" width="9.00390625" style="1" customWidth="1"/>
    <col min="13313" max="13313" width="12.421875" style="1" customWidth="1"/>
    <col min="13314" max="13319" width="11.8515625" style="1" customWidth="1"/>
    <col min="13320" max="13320" width="5.421875" style="1" customWidth="1"/>
    <col min="13321" max="13321" width="16.421875" style="1" customWidth="1"/>
    <col min="13322" max="13568" width="9.00390625" style="1" customWidth="1"/>
    <col min="13569" max="13569" width="12.421875" style="1" customWidth="1"/>
    <col min="13570" max="13575" width="11.8515625" style="1" customWidth="1"/>
    <col min="13576" max="13576" width="5.421875" style="1" customWidth="1"/>
    <col min="13577" max="13577" width="16.421875" style="1" customWidth="1"/>
    <col min="13578" max="13824" width="9.00390625" style="1" customWidth="1"/>
    <col min="13825" max="13825" width="12.421875" style="1" customWidth="1"/>
    <col min="13826" max="13831" width="11.8515625" style="1" customWidth="1"/>
    <col min="13832" max="13832" width="5.421875" style="1" customWidth="1"/>
    <col min="13833" max="13833" width="16.421875" style="1" customWidth="1"/>
    <col min="13834" max="14080" width="9.00390625" style="1" customWidth="1"/>
    <col min="14081" max="14081" width="12.421875" style="1" customWidth="1"/>
    <col min="14082" max="14087" width="11.8515625" style="1" customWidth="1"/>
    <col min="14088" max="14088" width="5.421875" style="1" customWidth="1"/>
    <col min="14089" max="14089" width="16.421875" style="1" customWidth="1"/>
    <col min="14090" max="14336" width="9.00390625" style="1" customWidth="1"/>
    <col min="14337" max="14337" width="12.421875" style="1" customWidth="1"/>
    <col min="14338" max="14343" width="11.8515625" style="1" customWidth="1"/>
    <col min="14344" max="14344" width="5.421875" style="1" customWidth="1"/>
    <col min="14345" max="14345" width="16.421875" style="1" customWidth="1"/>
    <col min="14346" max="14592" width="9.00390625" style="1" customWidth="1"/>
    <col min="14593" max="14593" width="12.421875" style="1" customWidth="1"/>
    <col min="14594" max="14599" width="11.8515625" style="1" customWidth="1"/>
    <col min="14600" max="14600" width="5.421875" style="1" customWidth="1"/>
    <col min="14601" max="14601" width="16.421875" style="1" customWidth="1"/>
    <col min="14602" max="14848" width="9.00390625" style="1" customWidth="1"/>
    <col min="14849" max="14849" width="12.421875" style="1" customWidth="1"/>
    <col min="14850" max="14855" width="11.8515625" style="1" customWidth="1"/>
    <col min="14856" max="14856" width="5.421875" style="1" customWidth="1"/>
    <col min="14857" max="14857" width="16.421875" style="1" customWidth="1"/>
    <col min="14858" max="15104" width="9.00390625" style="1" customWidth="1"/>
    <col min="15105" max="15105" width="12.421875" style="1" customWidth="1"/>
    <col min="15106" max="15111" width="11.8515625" style="1" customWidth="1"/>
    <col min="15112" max="15112" width="5.421875" style="1" customWidth="1"/>
    <col min="15113" max="15113" width="16.421875" style="1" customWidth="1"/>
    <col min="15114" max="15360" width="9.00390625" style="1" customWidth="1"/>
    <col min="15361" max="15361" width="12.421875" style="1" customWidth="1"/>
    <col min="15362" max="15367" width="11.8515625" style="1" customWidth="1"/>
    <col min="15368" max="15368" width="5.421875" style="1" customWidth="1"/>
    <col min="15369" max="15369" width="16.421875" style="1" customWidth="1"/>
    <col min="15370" max="15616" width="9.00390625" style="1" customWidth="1"/>
    <col min="15617" max="15617" width="12.421875" style="1" customWidth="1"/>
    <col min="15618" max="15623" width="11.8515625" style="1" customWidth="1"/>
    <col min="15624" max="15624" width="5.421875" style="1" customWidth="1"/>
    <col min="15625" max="15625" width="16.421875" style="1" customWidth="1"/>
    <col min="15626" max="15872" width="9.00390625" style="1" customWidth="1"/>
    <col min="15873" max="15873" width="12.421875" style="1" customWidth="1"/>
    <col min="15874" max="15879" width="11.8515625" style="1" customWidth="1"/>
    <col min="15880" max="15880" width="5.421875" style="1" customWidth="1"/>
    <col min="15881" max="15881" width="16.421875" style="1" customWidth="1"/>
    <col min="15882" max="16128" width="9.00390625" style="1" customWidth="1"/>
    <col min="16129" max="16129" width="12.421875" style="1" customWidth="1"/>
    <col min="16130" max="16135" width="11.8515625" style="1" customWidth="1"/>
    <col min="16136" max="16136" width="5.421875" style="1" customWidth="1"/>
    <col min="16137" max="16137" width="16.421875" style="1" customWidth="1"/>
    <col min="16138" max="16384" width="9.00390625" style="1" customWidth="1"/>
  </cols>
  <sheetData>
    <row r="1" spans="1:7" ht="17.1" customHeight="1">
      <c r="A1" s="46" t="s">
        <v>0</v>
      </c>
      <c r="B1" s="46"/>
      <c r="C1" s="46"/>
      <c r="D1" s="46"/>
      <c r="E1" s="46"/>
      <c r="F1" s="46"/>
      <c r="G1" s="46"/>
    </row>
    <row r="2" spans="1:7" ht="17.1" customHeight="1">
      <c r="A2" s="46"/>
      <c r="B2" s="46"/>
      <c r="C2" s="46"/>
      <c r="D2" s="46"/>
      <c r="E2" s="46"/>
      <c r="F2" s="46"/>
      <c r="G2" s="46"/>
    </row>
    <row r="3" spans="1:7" ht="17.1" customHeight="1">
      <c r="A3" s="47" t="s">
        <v>1</v>
      </c>
      <c r="B3" s="48"/>
      <c r="C3" s="48"/>
      <c r="D3" s="48"/>
      <c r="E3" s="48"/>
      <c r="F3" s="48"/>
      <c r="G3" s="48"/>
    </row>
    <row r="4" spans="1:7" ht="17.1" customHeight="1">
      <c r="A4" s="1" t="s">
        <v>2</v>
      </c>
      <c r="F4" s="49" t="str">
        <f>'[1]入力表'!H5</f>
        <v>令和５年４月10日現在</v>
      </c>
      <c r="G4" s="49"/>
    </row>
    <row r="5" spans="1:7" ht="17.1" customHeight="1">
      <c r="A5" s="3"/>
      <c r="B5" s="4">
        <f>'[1]入力表'!F6</f>
        <v>45026</v>
      </c>
      <c r="C5" s="5" t="s">
        <v>3</v>
      </c>
      <c r="D5" s="6"/>
      <c r="E5" s="35" t="s">
        <v>21</v>
      </c>
      <c r="F5" s="8" t="s">
        <v>4</v>
      </c>
      <c r="G5" s="9" t="s">
        <v>5</v>
      </c>
    </row>
    <row r="6" spans="1:7" ht="17.1" customHeight="1">
      <c r="A6" s="10" t="s">
        <v>6</v>
      </c>
      <c r="B6" s="11" t="s">
        <v>7</v>
      </c>
      <c r="C6" s="12"/>
      <c r="D6" s="12"/>
      <c r="E6" s="10" t="s">
        <v>22</v>
      </c>
      <c r="F6" s="12"/>
      <c r="G6" s="13" t="s">
        <v>8</v>
      </c>
    </row>
    <row r="7" spans="1:7" ht="17.1" customHeight="1">
      <c r="A7" s="10"/>
      <c r="B7" s="11" t="s">
        <v>9</v>
      </c>
      <c r="C7" s="14" t="s">
        <v>10</v>
      </c>
      <c r="D7" s="14" t="s">
        <v>11</v>
      </c>
      <c r="E7" s="10" t="s">
        <v>23</v>
      </c>
      <c r="F7" s="14" t="s">
        <v>12</v>
      </c>
      <c r="G7" s="15"/>
    </row>
    <row r="8" spans="1:7" ht="17.1" customHeight="1">
      <c r="A8" s="16"/>
      <c r="B8" s="17" t="s">
        <v>13</v>
      </c>
      <c r="C8" s="18"/>
      <c r="D8" s="18"/>
      <c r="E8" s="31" t="s">
        <v>24</v>
      </c>
      <c r="F8" s="19" t="s">
        <v>15</v>
      </c>
      <c r="G8" s="20" t="s">
        <v>16</v>
      </c>
    </row>
    <row r="9" spans="1:7" ht="17.1" customHeight="1">
      <c r="A9" s="45" t="s">
        <v>17</v>
      </c>
      <c r="B9" s="21">
        <v>304822</v>
      </c>
      <c r="C9" s="21">
        <v>142761</v>
      </c>
      <c r="D9" s="21">
        <v>162061</v>
      </c>
      <c r="E9" s="21">
        <v>308421</v>
      </c>
      <c r="F9" s="22">
        <v>-3599</v>
      </c>
      <c r="G9" s="23">
        <v>-1.1669114619302836</v>
      </c>
    </row>
    <row r="10" spans="2:7" s="37" customFormat="1" ht="17.1" customHeight="1">
      <c r="B10" s="38"/>
      <c r="C10" s="38"/>
      <c r="D10" s="38"/>
      <c r="E10" s="38"/>
      <c r="F10" s="39"/>
      <c r="G10" s="40"/>
    </row>
    <row r="11" spans="2:7" s="37" customFormat="1" ht="17.1" customHeight="1">
      <c r="B11" s="38"/>
      <c r="C11" s="38"/>
      <c r="D11" s="38"/>
      <c r="E11" s="38"/>
      <c r="F11" s="39"/>
      <c r="G11" s="40"/>
    </row>
    <row r="12" spans="2:7" s="37" customFormat="1" ht="17.1" customHeight="1">
      <c r="B12" s="38"/>
      <c r="C12" s="38"/>
      <c r="D12" s="38"/>
      <c r="E12" s="38"/>
      <c r="F12" s="39"/>
      <c r="G12" s="40"/>
    </row>
    <row r="13" spans="2:7" s="37" customFormat="1" ht="17.1" customHeight="1">
      <c r="B13" s="38"/>
      <c r="C13" s="38"/>
      <c r="D13" s="38"/>
      <c r="E13" s="38"/>
      <c r="F13" s="39"/>
      <c r="G13" s="40"/>
    </row>
    <row r="14" spans="2:7" s="37" customFormat="1" ht="17.1" customHeight="1">
      <c r="B14" s="38"/>
      <c r="C14" s="38"/>
      <c r="D14" s="38"/>
      <c r="E14" s="38"/>
      <c r="F14" s="39"/>
      <c r="G14" s="40"/>
    </row>
    <row r="15" spans="1:7" ht="17.1" customHeight="1">
      <c r="A15" s="46" t="s">
        <v>18</v>
      </c>
      <c r="B15" s="46"/>
      <c r="C15" s="46"/>
      <c r="D15" s="46"/>
      <c r="E15" s="46"/>
      <c r="F15" s="46"/>
      <c r="G15" s="46"/>
    </row>
    <row r="16" spans="1:7" ht="17.1" customHeight="1">
      <c r="A16" s="46"/>
      <c r="B16" s="46"/>
      <c r="C16" s="46"/>
      <c r="D16" s="46"/>
      <c r="E16" s="46"/>
      <c r="F16" s="46"/>
      <c r="G16" s="46"/>
    </row>
    <row r="17" spans="1:7" ht="17.1" customHeight="1">
      <c r="A17" s="47" t="s">
        <v>1</v>
      </c>
      <c r="B17" s="48"/>
      <c r="C17" s="48"/>
      <c r="D17" s="48"/>
      <c r="E17" s="48"/>
      <c r="F17" s="48"/>
      <c r="G17" s="48"/>
    </row>
    <row r="18" spans="1:7" ht="17.1" customHeight="1">
      <c r="A18" s="1" t="s">
        <v>2</v>
      </c>
      <c r="F18" s="49" t="s">
        <v>25</v>
      </c>
      <c r="G18" s="49"/>
    </row>
    <row r="19" spans="1:7" ht="17.1" customHeight="1">
      <c r="A19" s="3"/>
      <c r="B19" s="27">
        <v>45026</v>
      </c>
      <c r="C19" s="51" t="s">
        <v>19</v>
      </c>
      <c r="D19" s="52"/>
      <c r="E19" s="35" t="s">
        <v>21</v>
      </c>
      <c r="F19" s="28" t="s">
        <v>4</v>
      </c>
      <c r="G19" s="9" t="s">
        <v>5</v>
      </c>
    </row>
    <row r="20" spans="1:7" ht="17.1" customHeight="1">
      <c r="A20" s="10" t="s">
        <v>6</v>
      </c>
      <c r="B20" s="11" t="s">
        <v>7</v>
      </c>
      <c r="C20" s="12"/>
      <c r="D20" s="12"/>
      <c r="E20" s="10" t="s">
        <v>22</v>
      </c>
      <c r="F20" s="10"/>
      <c r="G20" s="15" t="s">
        <v>8</v>
      </c>
    </row>
    <row r="21" spans="1:7" ht="17.1" customHeight="1">
      <c r="A21" s="10"/>
      <c r="B21" s="11" t="s">
        <v>9</v>
      </c>
      <c r="C21" s="14" t="s">
        <v>10</v>
      </c>
      <c r="D21" s="14" t="s">
        <v>11</v>
      </c>
      <c r="E21" s="10" t="s">
        <v>23</v>
      </c>
      <c r="F21" s="30" t="s">
        <v>12</v>
      </c>
      <c r="G21" s="15"/>
    </row>
    <row r="22" spans="1:7" ht="17.1" customHeight="1">
      <c r="A22" s="16"/>
      <c r="B22" s="17" t="s">
        <v>13</v>
      </c>
      <c r="C22" s="18"/>
      <c r="D22" s="18"/>
      <c r="E22" s="31" t="s">
        <v>24</v>
      </c>
      <c r="F22" s="24" t="s">
        <v>15</v>
      </c>
      <c r="G22" s="20" t="s">
        <v>16</v>
      </c>
    </row>
    <row r="23" spans="1:7" ht="17.1" customHeight="1">
      <c r="A23" s="45" t="s">
        <v>17</v>
      </c>
      <c r="B23" s="21">
        <v>132</v>
      </c>
      <c r="C23" s="21">
        <v>35</v>
      </c>
      <c r="D23" s="21">
        <v>97</v>
      </c>
      <c r="E23" s="21">
        <v>129</v>
      </c>
      <c r="F23" s="34">
        <v>3</v>
      </c>
      <c r="G23" s="36">
        <v>2.3255813953488373</v>
      </c>
    </row>
    <row r="24" spans="1:7" s="37" customFormat="1" ht="17.1" customHeight="1">
      <c r="A24" s="41"/>
      <c r="B24" s="38"/>
      <c r="C24" s="38"/>
      <c r="D24" s="38"/>
      <c r="E24" s="38"/>
      <c r="F24" s="39"/>
      <c r="G24" s="40"/>
    </row>
    <row r="25" spans="2:7" s="37" customFormat="1" ht="17.1" customHeight="1">
      <c r="B25" s="38"/>
      <c r="C25" s="38"/>
      <c r="D25" s="38"/>
      <c r="E25" s="38"/>
      <c r="F25" s="39"/>
      <c r="G25" s="40"/>
    </row>
    <row r="26" spans="2:7" s="37" customFormat="1" ht="17.1" customHeight="1">
      <c r="B26" s="38"/>
      <c r="C26" s="38"/>
      <c r="D26" s="38"/>
      <c r="E26" s="38"/>
      <c r="F26" s="39"/>
      <c r="G26" s="40"/>
    </row>
    <row r="27" spans="2:7" s="37" customFormat="1" ht="17.1" customHeight="1">
      <c r="B27" s="38"/>
      <c r="C27" s="38"/>
      <c r="D27" s="38"/>
      <c r="E27" s="38"/>
      <c r="F27" s="39"/>
      <c r="G27" s="40"/>
    </row>
    <row r="28" spans="1:7" s="37" customFormat="1" ht="17.1" customHeight="1">
      <c r="A28" s="41"/>
      <c r="B28" s="38"/>
      <c r="C28" s="38"/>
      <c r="D28" s="38"/>
      <c r="E28" s="38"/>
      <c r="F28" s="39"/>
      <c r="G28" s="40"/>
    </row>
    <row r="29" spans="1:7" s="37" customFormat="1" ht="17.1" customHeight="1">
      <c r="A29" s="46" t="s">
        <v>20</v>
      </c>
      <c r="B29" s="46"/>
      <c r="C29" s="46"/>
      <c r="D29" s="46"/>
      <c r="E29" s="46"/>
      <c r="F29" s="46"/>
      <c r="G29" s="46"/>
    </row>
    <row r="30" spans="1:7" s="37" customFormat="1" ht="17.1" customHeight="1">
      <c r="A30" s="46"/>
      <c r="B30" s="46"/>
      <c r="C30" s="46"/>
      <c r="D30" s="46"/>
      <c r="E30" s="46"/>
      <c r="F30" s="46"/>
      <c r="G30" s="46"/>
    </row>
    <row r="31" spans="1:7" s="37" customFormat="1" ht="17.1" customHeight="1">
      <c r="A31" s="47" t="s">
        <v>1</v>
      </c>
      <c r="B31" s="48"/>
      <c r="C31" s="48"/>
      <c r="D31" s="48"/>
      <c r="E31" s="48"/>
      <c r="F31" s="48"/>
      <c r="G31" s="48"/>
    </row>
    <row r="32" spans="1:7" s="37" customFormat="1" ht="17.1" customHeight="1">
      <c r="A32" s="1" t="s">
        <v>2</v>
      </c>
      <c r="B32" s="2"/>
      <c r="C32" s="2"/>
      <c r="D32" s="2"/>
      <c r="E32" s="1"/>
      <c r="F32" s="50" t="s">
        <v>25</v>
      </c>
      <c r="G32" s="50"/>
    </row>
    <row r="33" spans="1:7" s="37" customFormat="1" ht="17.1" customHeight="1">
      <c r="A33" s="3"/>
      <c r="B33" s="27">
        <v>45026</v>
      </c>
      <c r="C33" s="51" t="s">
        <v>19</v>
      </c>
      <c r="D33" s="52"/>
      <c r="E33" s="35" t="s">
        <v>21</v>
      </c>
      <c r="F33" s="28" t="s">
        <v>4</v>
      </c>
      <c r="G33" s="9" t="s">
        <v>5</v>
      </c>
    </row>
    <row r="34" spans="1:7" s="37" customFormat="1" ht="17.1" customHeight="1">
      <c r="A34" s="10" t="s">
        <v>6</v>
      </c>
      <c r="B34" s="11" t="s">
        <v>7</v>
      </c>
      <c r="C34" s="12"/>
      <c r="D34" s="12"/>
      <c r="E34" s="10" t="s">
        <v>22</v>
      </c>
      <c r="F34" s="10"/>
      <c r="G34" s="15" t="s">
        <v>8</v>
      </c>
    </row>
    <row r="35" spans="1:7" s="37" customFormat="1" ht="17.1" customHeight="1">
      <c r="A35" s="10"/>
      <c r="B35" s="11" t="s">
        <v>9</v>
      </c>
      <c r="C35" s="14" t="s">
        <v>10</v>
      </c>
      <c r="D35" s="14" t="s">
        <v>11</v>
      </c>
      <c r="E35" s="10" t="s">
        <v>23</v>
      </c>
      <c r="F35" s="30" t="s">
        <v>12</v>
      </c>
      <c r="G35" s="15"/>
    </row>
    <row r="36" spans="1:7" s="37" customFormat="1" ht="17.1" customHeight="1">
      <c r="A36" s="16"/>
      <c r="B36" s="17" t="s">
        <v>13</v>
      </c>
      <c r="C36" s="18"/>
      <c r="D36" s="18"/>
      <c r="E36" s="31" t="s">
        <v>24</v>
      </c>
      <c r="F36" s="24" t="s">
        <v>15</v>
      </c>
      <c r="G36" s="20" t="s">
        <v>16</v>
      </c>
    </row>
    <row r="37" spans="1:7" s="37" customFormat="1" ht="17.1" customHeight="1">
      <c r="A37" s="45" t="s">
        <v>17</v>
      </c>
      <c r="B37" s="21">
        <v>304954</v>
      </c>
      <c r="C37" s="21">
        <v>142796</v>
      </c>
      <c r="D37" s="21">
        <v>162158</v>
      </c>
      <c r="E37" s="21">
        <v>308550</v>
      </c>
      <c r="F37" s="34">
        <v>-3596</v>
      </c>
      <c r="G37" s="23">
        <v>-1.1654513044887378</v>
      </c>
    </row>
    <row r="38" spans="2:7" s="37" customFormat="1" ht="17.1" customHeight="1">
      <c r="B38" s="38"/>
      <c r="C38" s="38"/>
      <c r="D38" s="38"/>
      <c r="E38" s="38"/>
      <c r="F38" s="39"/>
      <c r="G38" s="40"/>
    </row>
    <row r="39" spans="1:7" s="37" customFormat="1" ht="17.1" customHeight="1">
      <c r="A39" s="41"/>
      <c r="B39" s="38"/>
      <c r="C39" s="38"/>
      <c r="D39" s="38"/>
      <c r="E39" s="38"/>
      <c r="F39" s="39"/>
      <c r="G39" s="40"/>
    </row>
    <row r="40" spans="2:7" s="37" customFormat="1" ht="17.1" customHeight="1">
      <c r="B40" s="38"/>
      <c r="C40" s="38"/>
      <c r="D40" s="38"/>
      <c r="E40" s="38"/>
      <c r="F40" s="39"/>
      <c r="G40" s="40"/>
    </row>
    <row r="41" spans="2:7" s="37" customFormat="1" ht="17.1" customHeight="1">
      <c r="B41" s="38"/>
      <c r="C41" s="38"/>
      <c r="D41" s="38"/>
      <c r="E41" s="38"/>
      <c r="F41" s="39"/>
      <c r="G41" s="40"/>
    </row>
    <row r="42" spans="2:7" s="37" customFormat="1" ht="17.1" customHeight="1">
      <c r="B42" s="38"/>
      <c r="C42" s="38"/>
      <c r="D42" s="38"/>
      <c r="E42" s="38"/>
      <c r="F42" s="39"/>
      <c r="G42" s="40"/>
    </row>
    <row r="43" spans="2:7" s="37" customFormat="1" ht="17.1" customHeight="1">
      <c r="B43" s="38"/>
      <c r="C43" s="38"/>
      <c r="D43" s="38"/>
      <c r="E43" s="38"/>
      <c r="F43" s="39"/>
      <c r="G43" s="40"/>
    </row>
    <row r="44" spans="2:7" s="37" customFormat="1" ht="17.1" customHeight="1">
      <c r="B44" s="38"/>
      <c r="C44" s="38"/>
      <c r="D44" s="38"/>
      <c r="E44" s="38"/>
      <c r="F44" s="39"/>
      <c r="G44" s="40"/>
    </row>
    <row r="45" spans="1:7" s="37" customFormat="1" ht="17.1" customHeight="1">
      <c r="A45" s="41"/>
      <c r="B45" s="38"/>
      <c r="C45" s="38"/>
      <c r="D45" s="38"/>
      <c r="E45" s="38"/>
      <c r="F45" s="39"/>
      <c r="G45" s="40"/>
    </row>
    <row r="46" spans="1:7" s="37" customFormat="1" ht="17.1" customHeight="1">
      <c r="A46" s="41"/>
      <c r="B46" s="38"/>
      <c r="C46" s="38"/>
      <c r="D46" s="38"/>
      <c r="E46" s="38"/>
      <c r="F46" s="39"/>
      <c r="G46" s="40"/>
    </row>
    <row r="47" spans="1:7" s="37" customFormat="1" ht="17.1" customHeight="1">
      <c r="A47" s="41"/>
      <c r="B47" s="38"/>
      <c r="C47" s="38"/>
      <c r="D47" s="38"/>
      <c r="E47" s="38"/>
      <c r="F47" s="39"/>
      <c r="G47" s="40"/>
    </row>
    <row r="48" spans="1:7" s="37" customFormat="1" ht="17.1" customHeight="1">
      <c r="A48" s="41"/>
      <c r="B48" s="38"/>
      <c r="C48" s="38"/>
      <c r="D48" s="38"/>
      <c r="E48" s="38"/>
      <c r="F48" s="39"/>
      <c r="G48" s="40"/>
    </row>
    <row r="49" spans="1:7" s="37" customFormat="1" ht="17.1" customHeight="1">
      <c r="A49" s="41"/>
      <c r="B49" s="38"/>
      <c r="C49" s="38"/>
      <c r="D49" s="38"/>
      <c r="E49" s="38"/>
      <c r="F49" s="39"/>
      <c r="G49" s="40"/>
    </row>
    <row r="50" spans="1:7" s="37" customFormat="1" ht="17.1" customHeight="1">
      <c r="A50" s="41"/>
      <c r="B50" s="38"/>
      <c r="C50" s="38"/>
      <c r="D50" s="38"/>
      <c r="E50" s="38"/>
      <c r="F50" s="39"/>
      <c r="G50" s="40"/>
    </row>
    <row r="51" s="43" customFormat="1" ht="15" customHeight="1">
      <c r="A51" s="42"/>
    </row>
    <row r="52" s="43" customFormat="1" ht="15" customHeight="1">
      <c r="A52" s="42"/>
    </row>
    <row r="53" s="43" customFormat="1" ht="15" customHeight="1">
      <c r="A53" s="42"/>
    </row>
    <row r="54" spans="1:28" s="37" customFormat="1" ht="15">
      <c r="A54" s="42"/>
      <c r="B54" s="38"/>
      <c r="C54" s="38"/>
      <c r="D54" s="38"/>
      <c r="G54" s="44"/>
      <c r="I54" s="38"/>
      <c r="J54" s="38"/>
      <c r="K54" s="38"/>
      <c r="N54" s="44"/>
      <c r="P54" s="38"/>
      <c r="Q54" s="38"/>
      <c r="R54" s="38"/>
      <c r="U54" s="44"/>
      <c r="W54" s="38"/>
      <c r="X54" s="38"/>
      <c r="Y54" s="38"/>
      <c r="AB54" s="44"/>
    </row>
    <row r="55" spans="1:28" s="37" customFormat="1" ht="15">
      <c r="A55" s="42"/>
      <c r="B55" s="38"/>
      <c r="C55" s="38"/>
      <c r="D55" s="38"/>
      <c r="G55" s="44"/>
      <c r="I55" s="38"/>
      <c r="J55" s="38"/>
      <c r="K55" s="38"/>
      <c r="N55" s="44"/>
      <c r="P55" s="38"/>
      <c r="Q55" s="38"/>
      <c r="R55" s="38"/>
      <c r="U55" s="44"/>
      <c r="W55" s="38"/>
      <c r="X55" s="38"/>
      <c r="Y55" s="38"/>
      <c r="AB55" s="44"/>
    </row>
    <row r="56" spans="1:28" s="37" customFormat="1" ht="15">
      <c r="A56" s="42"/>
      <c r="B56" s="38"/>
      <c r="C56" s="38"/>
      <c r="D56" s="38"/>
      <c r="G56" s="44"/>
      <c r="I56" s="38"/>
      <c r="J56" s="38"/>
      <c r="K56" s="38"/>
      <c r="N56" s="44"/>
      <c r="P56" s="38"/>
      <c r="Q56" s="38"/>
      <c r="R56" s="38"/>
      <c r="U56" s="44"/>
      <c r="W56" s="38"/>
      <c r="X56" s="38"/>
      <c r="Y56" s="38"/>
      <c r="AB56" s="44"/>
    </row>
    <row r="57" spans="1:28" s="37" customFormat="1" ht="15">
      <c r="A57" s="42"/>
      <c r="B57" s="38"/>
      <c r="C57" s="38"/>
      <c r="D57" s="38"/>
      <c r="G57" s="44"/>
      <c r="I57" s="38"/>
      <c r="J57" s="38"/>
      <c r="K57" s="38"/>
      <c r="N57" s="44"/>
      <c r="P57" s="38"/>
      <c r="Q57" s="38"/>
      <c r="R57" s="38"/>
      <c r="U57" s="44"/>
      <c r="W57" s="38"/>
      <c r="X57" s="38"/>
      <c r="Y57" s="38"/>
      <c r="AB57" s="44"/>
    </row>
    <row r="58" spans="2:7" s="37" customFormat="1" ht="15">
      <c r="B58" s="38"/>
      <c r="C58" s="38"/>
      <c r="D58" s="38"/>
      <c r="G58" s="44"/>
    </row>
  </sheetData>
  <mergeCells count="14">
    <mergeCell ref="F32:G32"/>
    <mergeCell ref="C33:D33"/>
    <mergeCell ref="A17:G17"/>
    <mergeCell ref="F18:G18"/>
    <mergeCell ref="C19:D19"/>
    <mergeCell ref="A29:G29"/>
    <mergeCell ref="A30:G30"/>
    <mergeCell ref="A31:G31"/>
    <mergeCell ref="A16:G16"/>
    <mergeCell ref="A1:G1"/>
    <mergeCell ref="A2:G2"/>
    <mergeCell ref="A3:G3"/>
    <mergeCell ref="F4:G4"/>
    <mergeCell ref="A15:G15"/>
  </mergeCells>
  <printOptions horizontalCentered="1" verticalCentered="1"/>
  <pageMargins left="0.7874015748031497" right="0.7874015748031497" top="0.2755905511811024" bottom="0.2755905511811024" header="0" footer="0"/>
  <pageSetup blackAndWhite="1"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2023-04-10T05:32:26Z</dcterms:modified>
  <cp:category/>
  <cp:version/>
  <cp:contentType/>
  <cp:contentStatus/>
</cp:coreProperties>
</file>