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サービス指導室\04_指導その他\20_指定事業所一覧（HP用）\R4\R5.1.1\編集済み\"/>
    </mc:Choice>
  </mc:AlternateContent>
  <bookViews>
    <workbookView xWindow="0" yWindow="0" windowWidth="20490" windowHeight="7530"/>
  </bookViews>
  <sheets>
    <sheet name="13短期生活" sheetId="1" r:id="rId1"/>
  </sheets>
  <definedNames>
    <definedName name="_xlnm._FilterDatabase" localSheetId="0" hidden="1">'13短期生活'!$A$2:$J$122</definedName>
    <definedName name="_xlnm.Print_Titles" localSheetId="0">'13短期生活'!$1:$2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22" i="1" l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<sst xmlns="http://schemas.openxmlformats.org/spreadsheetml/2006/main" count="724" uniqueCount="610">
  <si>
    <t>○指定短期入所生活介護事業所一覧（令和５年１月１日現在）</t>
    <rPh sb="0" eb="2">
      <t>ニュウショ</t>
    </rPh>
    <rPh sb="2" eb="4">
      <t>セイカツ</t>
    </rPh>
    <rPh sb="4" eb="6">
      <t>カイゴ</t>
    </rPh>
    <rPh sb="6" eb="9">
      <t>ジギョウショ</t>
    </rPh>
    <phoneticPr fontId="2"/>
  </si>
  <si>
    <t>事業所番号</t>
  </si>
  <si>
    <t>申請者</t>
  </si>
  <si>
    <t>事業所名称</t>
  </si>
  <si>
    <t>郵便番号</t>
  </si>
  <si>
    <t>事業所所在地</t>
  </si>
  <si>
    <t>電話番号</t>
  </si>
  <si>
    <t>FAX番号</t>
  </si>
  <si>
    <t>指定年月日</t>
  </si>
  <si>
    <t>指定有効期限</t>
    <rPh sb="0" eb="2">
      <t>シテイ</t>
    </rPh>
    <rPh sb="2" eb="4">
      <t>ユウコウ</t>
    </rPh>
    <rPh sb="4" eb="6">
      <t>キゲン</t>
    </rPh>
    <phoneticPr fontId="2"/>
  </si>
  <si>
    <t>社会福祉法人わかうら会</t>
  </si>
  <si>
    <t>わかうら園ショートステイ</t>
  </si>
  <si>
    <t>641-0061</t>
  </si>
  <si>
    <t>和歌山市田野１７５</t>
  </si>
  <si>
    <t>073-445-0808</t>
  </si>
  <si>
    <t>073-445-5235</t>
  </si>
  <si>
    <t>社会福祉法人浩和会</t>
  </si>
  <si>
    <t>竹の里園</t>
  </si>
  <si>
    <t>640-0305</t>
  </si>
  <si>
    <t>和歌山市明王寺３－１</t>
  </si>
  <si>
    <t>073-466-2233</t>
  </si>
  <si>
    <t>073-478-3313</t>
  </si>
  <si>
    <t>社会福祉法人真愛会</t>
  </si>
  <si>
    <t>西庄園</t>
  </si>
  <si>
    <t>640-0112</t>
  </si>
  <si>
    <t>和歌山市西庄１１３３－２</t>
  </si>
  <si>
    <t>073-452-8856</t>
  </si>
  <si>
    <t>073-452-8890</t>
  </si>
  <si>
    <t>社会福祉法人河西福祉会</t>
  </si>
  <si>
    <t>カーサ・デ・ソコロ・アンシアナトー</t>
  </si>
  <si>
    <t>640-8422</t>
  </si>
  <si>
    <t>和歌山市松江東1丁目7-25</t>
  </si>
  <si>
    <t>073-454-8900</t>
  </si>
  <si>
    <t>073-454-1811</t>
  </si>
  <si>
    <t>社会福祉法人紀三福祉会</t>
  </si>
  <si>
    <t>紀三井寺苑</t>
  </si>
  <si>
    <t>641-0012</t>
  </si>
  <si>
    <t>和歌山市紀三井寺５６０－２</t>
  </si>
  <si>
    <t>073-448-2255</t>
  </si>
  <si>
    <t>073-446-0120</t>
  </si>
  <si>
    <t>社会福祉法人みどり会</t>
  </si>
  <si>
    <t>特別養護老人ホームみどりが丘ホーム</t>
  </si>
  <si>
    <t>649-6326</t>
  </si>
  <si>
    <t>和歌山市和佐中213-1</t>
  </si>
  <si>
    <t>073-477-4374</t>
  </si>
  <si>
    <t>073-477-4634</t>
  </si>
  <si>
    <t>社会福祉法人紀伊福祉会</t>
  </si>
  <si>
    <t>紀伊てまり苑</t>
  </si>
  <si>
    <t>649-6335</t>
  </si>
  <si>
    <t>和歌山市西田井２２４</t>
  </si>
  <si>
    <t>073-462-6020</t>
  </si>
  <si>
    <t>073-462-6771</t>
  </si>
  <si>
    <t>社会福祉法人寿敬会</t>
  </si>
  <si>
    <t>ショートステイセンター大日山荘</t>
  </si>
  <si>
    <t>640-0304</t>
  </si>
  <si>
    <t>和歌山市平尾2番地1</t>
  </si>
  <si>
    <t>073-478-3437</t>
  </si>
  <si>
    <t>073-478-3079</t>
  </si>
  <si>
    <t>社会福祉法人大徳会</t>
  </si>
  <si>
    <t>グランリーフショートステイ</t>
  </si>
  <si>
    <t>640-8126</t>
  </si>
  <si>
    <t>和歌山市南片原2丁目12番地</t>
  </si>
  <si>
    <t>073-436-6363</t>
  </si>
  <si>
    <t>073-436-3775</t>
  </si>
  <si>
    <t>社会福祉法人親和園</t>
  </si>
  <si>
    <t>指定短期入所生活介護事業所親和園</t>
  </si>
  <si>
    <t>641-0001</t>
  </si>
  <si>
    <t>和歌山市杭ノ瀬２５５－２</t>
  </si>
  <si>
    <t>073-471-6235</t>
  </si>
  <si>
    <t>073-471-6236</t>
  </si>
  <si>
    <t>指定短期入所生活介護事業所第二親和園</t>
  </si>
  <si>
    <t>和歌山市杭ノ瀬４６２－２</t>
  </si>
  <si>
    <t>073-474-1300</t>
  </si>
  <si>
    <t>073-474-1301</t>
  </si>
  <si>
    <t>社会福祉法人喜成会</t>
  </si>
  <si>
    <t>喜成会ショートステイ</t>
  </si>
  <si>
    <t>649-6331</t>
  </si>
  <si>
    <t>和歌山市北野１２８</t>
  </si>
  <si>
    <t>073-462-3033</t>
  </si>
  <si>
    <t>073-462-2528</t>
  </si>
  <si>
    <t>社会福祉法人順風会</t>
  </si>
  <si>
    <t>君里苑指定短期入所生活介護</t>
  </si>
  <si>
    <t>640-8453</t>
  </si>
  <si>
    <t>和歌山市木ノ本１８３７－１</t>
  </si>
  <si>
    <t>073-454-9820</t>
  </si>
  <si>
    <t>073-454-9822</t>
  </si>
  <si>
    <t>社会福祉法人紀伊松風苑</t>
  </si>
  <si>
    <t>紀伊松風苑ショートステイ</t>
  </si>
  <si>
    <t>640-8483</t>
  </si>
  <si>
    <t>和歌山市園部1668-1</t>
  </si>
  <si>
    <t>073-455-3676</t>
  </si>
  <si>
    <t>073-455-5311</t>
  </si>
  <si>
    <t>ソンリッサきみさとショートステイ</t>
  </si>
  <si>
    <t>640-0115</t>
  </si>
  <si>
    <t>和歌山市つつじが丘５丁目３－２</t>
  </si>
  <si>
    <t>073-480-5888</t>
  </si>
  <si>
    <t>073-480-5544</t>
  </si>
  <si>
    <t>社会福祉法人東和歌山福祉会</t>
  </si>
  <si>
    <t>特別養護老人ホームあんず苑</t>
  </si>
  <si>
    <t>649-6273</t>
  </si>
  <si>
    <t>和歌山市東田中３０７番地</t>
  </si>
  <si>
    <t>073-465-4165</t>
  </si>
  <si>
    <t>073-465-4166</t>
  </si>
  <si>
    <t>喜和の郷ショートステイ</t>
  </si>
  <si>
    <t>和歌山市北野５７２－１</t>
  </si>
  <si>
    <t>073-462-7000</t>
  </si>
  <si>
    <t>073-462-7120</t>
  </si>
  <si>
    <t>社会福祉法人弘心会</t>
  </si>
  <si>
    <t>ほうらい苑ショートステイ</t>
  </si>
  <si>
    <t>641-0023</t>
  </si>
  <si>
    <t>和歌山市新和歌浦２番９号</t>
  </si>
  <si>
    <t>073-448-3333</t>
  </si>
  <si>
    <t>073-448-3338</t>
  </si>
  <si>
    <t>指定短期入所生活介護事業所第五親和園</t>
  </si>
  <si>
    <t>和歌山市杭ノ瀬４３２番地の３</t>
  </si>
  <si>
    <t>073-474-5553</t>
  </si>
  <si>
    <t>073-474-5633</t>
  </si>
  <si>
    <t>社会福祉法人三田福祉会</t>
  </si>
  <si>
    <t>ショートステイすこやか</t>
  </si>
  <si>
    <t>641-0004</t>
  </si>
  <si>
    <t>和歌山市和田５８３番地の１</t>
  </si>
  <si>
    <t>073-475-5500</t>
  </si>
  <si>
    <t>073-475-5501</t>
  </si>
  <si>
    <t>短期入所生活介護事業所みのり西庄園</t>
  </si>
  <si>
    <t>和歌山市つつじが丘7丁目3番3</t>
  </si>
  <si>
    <t>073-452-5241</t>
  </si>
  <si>
    <t>073-452-5110</t>
  </si>
  <si>
    <t>社会福祉法人スミや</t>
  </si>
  <si>
    <t>ショートステイパズ</t>
  </si>
  <si>
    <t>和歌山市紀三井寺811-87</t>
  </si>
  <si>
    <t>073-448-3555</t>
  </si>
  <si>
    <t>073-448-3556</t>
  </si>
  <si>
    <t>第Ⅲ竹の里園ショートステイ</t>
  </si>
  <si>
    <t>和歌山市明王寺16番地1</t>
  </si>
  <si>
    <t>073-466-3001</t>
  </si>
  <si>
    <t>073-466-3005</t>
  </si>
  <si>
    <t>社会福祉法人山口葵会</t>
  </si>
  <si>
    <t>短期入所生活介護山口葵園マロウ</t>
  </si>
  <si>
    <t>649-6318</t>
  </si>
  <si>
    <t>和歌山市藤田28番地の1</t>
  </si>
  <si>
    <t>073-462-6000</t>
  </si>
  <si>
    <t>073-462-6001</t>
  </si>
  <si>
    <t>和歌山市北野572-1</t>
  </si>
  <si>
    <t>ショートステイ山口葵園</t>
  </si>
  <si>
    <t>和歌山市藤田25-1</t>
  </si>
  <si>
    <t>073-461-5757</t>
  </si>
  <si>
    <t>073-461-5900</t>
  </si>
  <si>
    <t>社会福祉法人わかやま虹の会</t>
  </si>
  <si>
    <t>ショートステイわかば</t>
  </si>
  <si>
    <t>640-8390</t>
  </si>
  <si>
    <t>和歌山市有本140番地</t>
  </si>
  <si>
    <t>073-475-0015</t>
  </si>
  <si>
    <t>073-475-0016</t>
  </si>
  <si>
    <t>パナソニックエイジフリー株式会社</t>
  </si>
  <si>
    <t>パナソニックエイジフリーケアセンター和歌山北島・ショートステイ</t>
  </si>
  <si>
    <t>640-8403</t>
  </si>
  <si>
    <t>和歌山市北島325番25</t>
  </si>
  <si>
    <t>073-455-5527</t>
  </si>
  <si>
    <t>073-455-5531</t>
  </si>
  <si>
    <t>社会福祉法人白惠会</t>
  </si>
  <si>
    <t>介護老人福祉施設つつじが丘めぐみ</t>
  </si>
  <si>
    <t>和歌山市つつじが丘5丁目3番7</t>
  </si>
  <si>
    <t>073-488-2552</t>
  </si>
  <si>
    <t>073-488-2553</t>
  </si>
  <si>
    <t>社会福祉法人きたば会</t>
  </si>
  <si>
    <t>地域密着型特別養護老人ホーム冬野の郷短期入所生活介護事業所</t>
  </si>
  <si>
    <t>640-0332</t>
  </si>
  <si>
    <t>和歌山市冬野2037</t>
  </si>
  <si>
    <t>073-479-0500</t>
  </si>
  <si>
    <t>073-488-3608</t>
  </si>
  <si>
    <t>社会福祉法人すずらん会</t>
  </si>
  <si>
    <t>短期入所生活介護事業所わかやま苑</t>
  </si>
  <si>
    <t>640-8151</t>
  </si>
  <si>
    <t>和歌山市屋形町一丁目39番地2</t>
  </si>
  <si>
    <t>073-436-4165</t>
  </si>
  <si>
    <t>073-436-4163</t>
  </si>
  <si>
    <t>特別養護老人ホーム第２あんず苑</t>
  </si>
  <si>
    <t>特別養護老人ホーム第２みどりが丘ホームⅠ</t>
  </si>
  <si>
    <t>640-8256</t>
  </si>
  <si>
    <t>和歌山市土佐町3丁目25番地</t>
  </si>
  <si>
    <t>073-427-0205</t>
  </si>
  <si>
    <t>073-427-0206</t>
  </si>
  <si>
    <t>特別養護老人ホーム第２みどりが丘ホームⅡ</t>
  </si>
  <si>
    <t>社会福祉法人平成福祉会</t>
  </si>
  <si>
    <t>かぐのみ苑ショートステイサービス</t>
  </si>
  <si>
    <t>649-0121</t>
  </si>
  <si>
    <t>海南市下津町丸田１１１１－１</t>
  </si>
  <si>
    <t>073-492-5800</t>
  </si>
  <si>
    <t>073-492-3100</t>
  </si>
  <si>
    <t>社会福祉法人中庸会</t>
  </si>
  <si>
    <t>特別養護老人ホーム天美苑</t>
  </si>
  <si>
    <t>640-0441</t>
  </si>
  <si>
    <t>海南市七山９６４－１</t>
  </si>
  <si>
    <t>073-486-0114</t>
  </si>
  <si>
    <t>073-486-0604</t>
  </si>
  <si>
    <t>社会福祉法人和生福会</t>
  </si>
  <si>
    <t>介護老人福祉施設緑風苑</t>
  </si>
  <si>
    <t>640-0452</t>
  </si>
  <si>
    <t>海南市孟子７０９－１</t>
  </si>
  <si>
    <t>073-486-0788</t>
  </si>
  <si>
    <t>073-486-0822</t>
  </si>
  <si>
    <t>海南市七山964-1</t>
  </si>
  <si>
    <t>社会福祉法人さくら福祉会</t>
  </si>
  <si>
    <t>地域密着型介護老人福祉施設さくらホーム</t>
  </si>
  <si>
    <t>642-0016</t>
  </si>
  <si>
    <t>海南市北赤坂2-1</t>
  </si>
  <si>
    <t>073-484-5000</t>
  </si>
  <si>
    <t>社会福祉法人和歌山県福祉事業団</t>
  </si>
  <si>
    <t>特別養護老人ホーム南風園</t>
  </si>
  <si>
    <t>640-1174</t>
  </si>
  <si>
    <t>海南市木津233番地40</t>
  </si>
  <si>
    <t>073-487-3616</t>
  </si>
  <si>
    <t>073-487-3760</t>
  </si>
  <si>
    <t>伊都郡町村及び橋本市老人福祉施設事務組合</t>
  </si>
  <si>
    <t>特別養護老人ホーム国城寮</t>
  </si>
  <si>
    <t>648-0015</t>
  </si>
  <si>
    <t>橋本市隅田町河瀬９０５－２</t>
  </si>
  <si>
    <t>0736-32-8765</t>
  </si>
  <si>
    <t>0736-32-8841</t>
  </si>
  <si>
    <t>社会福祉法人光誠会</t>
  </si>
  <si>
    <t>ひかり苑</t>
  </si>
  <si>
    <t>648-0017</t>
  </si>
  <si>
    <t>橋本市隅田町中島１０５８－５６</t>
  </si>
  <si>
    <t>0736-37-3000</t>
  </si>
  <si>
    <t>0736-37-3009</t>
  </si>
  <si>
    <t>特別養護老人ホーム天佳苑</t>
  </si>
  <si>
    <t>648-0004</t>
  </si>
  <si>
    <t>橋本市隅田町霜草７９７－３１</t>
  </si>
  <si>
    <t>0736-37-5000</t>
  </si>
  <si>
    <t>0736-37-5057</t>
  </si>
  <si>
    <t>社会福祉法人博寿会</t>
  </si>
  <si>
    <t>特別養護老人ホームさくら苑</t>
  </si>
  <si>
    <t>649-7207</t>
  </si>
  <si>
    <t>橋本市高野口町大野１８４４－１３３</t>
  </si>
  <si>
    <t>0736-44-1189</t>
  </si>
  <si>
    <t>0736-44-1190</t>
  </si>
  <si>
    <t>社会福祉法人守皓会</t>
  </si>
  <si>
    <t>特別養護老人ホーム田鶴苑</t>
  </si>
  <si>
    <t>649-0316</t>
  </si>
  <si>
    <t>有田市宮崎町841番地1</t>
  </si>
  <si>
    <t>0737-82-6644</t>
  </si>
  <si>
    <t>0737-82-6609</t>
  </si>
  <si>
    <t>特別養護老人ホーム愛宕苑</t>
  </si>
  <si>
    <t>649-0305</t>
  </si>
  <si>
    <t>有田市港町９－１</t>
  </si>
  <si>
    <t>0737-82-0600</t>
  </si>
  <si>
    <t>0737-82-0606</t>
  </si>
  <si>
    <t>特別養護老人ホームありだ橘苑</t>
  </si>
  <si>
    <t>649-0314</t>
  </si>
  <si>
    <t>有田市野639番地2</t>
  </si>
  <si>
    <t>0737-83-6255</t>
  </si>
  <si>
    <t>0737-83-6260</t>
  </si>
  <si>
    <t>社会福祉法人博愛会</t>
  </si>
  <si>
    <t>特別養護老人ホーム日高博愛園</t>
  </si>
  <si>
    <t>644-0023</t>
  </si>
  <si>
    <t>御坊市名田町野島１－９</t>
  </si>
  <si>
    <t>0738-29-3181</t>
  </si>
  <si>
    <t>0738-29-3182</t>
  </si>
  <si>
    <t>社会福祉法人　きのくに福祉会</t>
  </si>
  <si>
    <t>特別養護老人ホーム　ごぼうの郷</t>
  </si>
  <si>
    <t>644-0033</t>
  </si>
  <si>
    <t>御坊市熊野44-4</t>
  </si>
  <si>
    <t>0738-22-5500</t>
  </si>
  <si>
    <t>0738-32-7100</t>
  </si>
  <si>
    <t>社会福祉法人紀成福祉会</t>
  </si>
  <si>
    <t>龍トピア指定短期入所生活介護事業所</t>
  </si>
  <si>
    <t>645-0417</t>
  </si>
  <si>
    <t>田辺市龍神村柳瀬５３０</t>
  </si>
  <si>
    <t>0739-77-0071</t>
  </si>
  <si>
    <t>0739-77-0271</t>
  </si>
  <si>
    <t>社会福祉法人真寿会</t>
  </si>
  <si>
    <t>社会福祉法人真寿会真寿苑</t>
  </si>
  <si>
    <t>646-0012</t>
  </si>
  <si>
    <t>田辺市神島台６－１</t>
  </si>
  <si>
    <t>0739-22-3639</t>
  </si>
  <si>
    <t>0739-26-3422</t>
  </si>
  <si>
    <t>社会福祉法人真寿会第二真寿苑</t>
  </si>
  <si>
    <t>0739-81-2212</t>
  </si>
  <si>
    <t>0739-81-2213</t>
  </si>
  <si>
    <t>社会福祉法人三養福祉会</t>
  </si>
  <si>
    <t>短期入所生活介護　田辺の郷</t>
  </si>
  <si>
    <t>646-0063</t>
  </si>
  <si>
    <t>田辺市芳養松原一丁目３１番１０号</t>
  </si>
  <si>
    <t>0739-26-3210</t>
  </si>
  <si>
    <t>0739-26-3211</t>
  </si>
  <si>
    <t>ぬるみ川ショートステイサービス</t>
  </si>
  <si>
    <t>646-1434</t>
  </si>
  <si>
    <t>田辺市中辺路町温川393</t>
  </si>
  <si>
    <t>0739-64-8071</t>
  </si>
  <si>
    <t>0739-64-8072</t>
  </si>
  <si>
    <t>社会福祉法人中辺路白百合学園</t>
  </si>
  <si>
    <t>特別養護老人ホーム白百合ホーム</t>
  </si>
  <si>
    <t>646-1417</t>
  </si>
  <si>
    <t>田辺市中辺路町川合１８００</t>
  </si>
  <si>
    <t>0739-64-1213</t>
  </si>
  <si>
    <t>鮎川園指定短期入所生活介護事業所</t>
  </si>
  <si>
    <t>646-1101</t>
  </si>
  <si>
    <t>田辺市鮎川１３１３</t>
  </si>
  <si>
    <t>0739-49-0808</t>
  </si>
  <si>
    <t>0739-48-0300</t>
  </si>
  <si>
    <t>社会福祉法人熊野福祉会</t>
  </si>
  <si>
    <t>特別養護老人ホーム熊野本宮園</t>
  </si>
  <si>
    <t>647-1716</t>
  </si>
  <si>
    <t>田辺市本宮町上大野字田平９７－１</t>
  </si>
  <si>
    <t>0735-42-1556</t>
  </si>
  <si>
    <t>0735-42-1757</t>
  </si>
  <si>
    <t>社会福祉法人黒潮園</t>
  </si>
  <si>
    <t>黒潮園</t>
  </si>
  <si>
    <t>647-0061</t>
  </si>
  <si>
    <t>新宮市三輪崎２４７１－１</t>
  </si>
  <si>
    <t>0735-22-5689</t>
  </si>
  <si>
    <t>0735-21-3220</t>
  </si>
  <si>
    <t>社会福祉法人紀新会</t>
  </si>
  <si>
    <t>温泉ハウスくまの</t>
  </si>
  <si>
    <t>647-0072</t>
  </si>
  <si>
    <t>新宮市蜂伏１４－１９</t>
  </si>
  <si>
    <t>0735-31-8520</t>
  </si>
  <si>
    <t>0735-31-8530</t>
  </si>
  <si>
    <t>特別養護老人ホーム熊野川園新館</t>
  </si>
  <si>
    <t>647-1206</t>
  </si>
  <si>
    <t>新宮市熊野川町西１８７番地</t>
  </si>
  <si>
    <t>0735-45-8001</t>
  </si>
  <si>
    <t>0735-45-8002</t>
  </si>
  <si>
    <t>クレール高森</t>
  </si>
  <si>
    <t>新宮市三輪崎2472-13</t>
  </si>
  <si>
    <t>0735-23-0096</t>
  </si>
  <si>
    <t>0735-23-9696</t>
  </si>
  <si>
    <t>有限会社みはま介護センター</t>
  </si>
  <si>
    <t>しんぐうショートステイセンター</t>
  </si>
  <si>
    <t>647-0033</t>
  </si>
  <si>
    <t>新宮市清水元一丁目1番19号</t>
  </si>
  <si>
    <t>0735-29-7961</t>
  </si>
  <si>
    <t>特別養護老人ホーム熊野川園</t>
  </si>
  <si>
    <t>新宮市熊野川町西２０４－１</t>
  </si>
  <si>
    <t>社会福祉法人聖アンナ福祉会</t>
  </si>
  <si>
    <t>聖アンナショートステイサービス</t>
  </si>
  <si>
    <t>640-0412</t>
  </si>
  <si>
    <t>紀の川市貴志川町上野山３０２－１</t>
  </si>
  <si>
    <t>0736-64-7460</t>
  </si>
  <si>
    <t>0736-64-7461</t>
  </si>
  <si>
    <t>社会福祉法人髙陽会</t>
  </si>
  <si>
    <t>髙陽園ショートステイ</t>
  </si>
  <si>
    <t>649-6405</t>
  </si>
  <si>
    <t>紀の川市東大井11-3</t>
  </si>
  <si>
    <t>0736-78-2202</t>
  </si>
  <si>
    <t>0736-78-2205</t>
  </si>
  <si>
    <t>社会福祉法人光栄会</t>
  </si>
  <si>
    <t>栄寿苑短期入所生活介護センター</t>
  </si>
  <si>
    <t>649-6615</t>
  </si>
  <si>
    <t>紀の川市麻生津中字飯盛１２７９　特別養護老人ホーム栄寿苑</t>
  </si>
  <si>
    <t>0736-75-6888</t>
  </si>
  <si>
    <t>0736-75-6226</t>
  </si>
  <si>
    <t>社会福祉法人渉久会</t>
  </si>
  <si>
    <t>ショートステイももの里</t>
  </si>
  <si>
    <t>649-6111</t>
  </si>
  <si>
    <t>紀の川市桃山町最上１２５４－１</t>
  </si>
  <si>
    <t>0736-66-3741</t>
  </si>
  <si>
    <t>0736-66-3331</t>
  </si>
  <si>
    <t>社会福祉法人皆楽園</t>
  </si>
  <si>
    <t>特別養護老人ホーム打田皆楽園</t>
  </si>
  <si>
    <t>649-6424</t>
  </si>
  <si>
    <t>紀の川市畑野上２５９</t>
  </si>
  <si>
    <t>0736-77-1700</t>
  </si>
  <si>
    <t>0736-77-1701</t>
  </si>
  <si>
    <t>ショートステイヴィラももの里</t>
  </si>
  <si>
    <t>紀の川市桃山町最上８７３</t>
  </si>
  <si>
    <t>0736-67-7777</t>
  </si>
  <si>
    <t>0736-67-7778</t>
  </si>
  <si>
    <t>きしがわ園ショートステイサービス</t>
  </si>
  <si>
    <t>640-0403</t>
  </si>
  <si>
    <t>紀の川市貴志川町尼寺359</t>
  </si>
  <si>
    <t>0736-65-1111</t>
  </si>
  <si>
    <t>0736-65-2929</t>
  </si>
  <si>
    <t>第2きしがわ園ショートステイサービス</t>
  </si>
  <si>
    <t>白水園短期入所生活介護センター</t>
  </si>
  <si>
    <t>649-6551</t>
  </si>
  <si>
    <t>紀の川市上田井1229-1</t>
  </si>
  <si>
    <t>0736-73-2210</t>
  </si>
  <si>
    <t>0736-73-5050</t>
  </si>
  <si>
    <t>指定介護老人福祉施設皆楽園</t>
  </si>
  <si>
    <t>649-6213</t>
  </si>
  <si>
    <t>岩出市西国分６６８</t>
  </si>
  <si>
    <t>0736-63-0250</t>
  </si>
  <si>
    <t>0736-63-1847</t>
  </si>
  <si>
    <t>社会福祉法人　紀の国福樹会</t>
  </si>
  <si>
    <t>特別養護老人ホーム　岩出憩い園</t>
  </si>
  <si>
    <t>649-6221</t>
  </si>
  <si>
    <t>岩出市溝川22</t>
  </si>
  <si>
    <t>0736-67-2012</t>
  </si>
  <si>
    <t>0736-67-2020</t>
  </si>
  <si>
    <t>社会医療法人三車会</t>
  </si>
  <si>
    <t>Acti-va</t>
  </si>
  <si>
    <t>649-6202</t>
  </si>
  <si>
    <t>岩出市根来823－1</t>
  </si>
  <si>
    <t>0736-69-0051</t>
  </si>
  <si>
    <t>0736-69-0052</t>
  </si>
  <si>
    <t>社会福祉法人清和福祉会</t>
  </si>
  <si>
    <t>特別養護老人ホーム美里園</t>
  </si>
  <si>
    <t>640-1234</t>
  </si>
  <si>
    <t>海草郡紀美野町安井６－１</t>
  </si>
  <si>
    <t>073-495-3216</t>
  </si>
  <si>
    <t>073-495-2658</t>
  </si>
  <si>
    <t>海南海草老人福祉施設事務組合</t>
  </si>
  <si>
    <t>海南海草老人福祉施設事務組合特別養護老人ホーム「やすらぎ園」</t>
  </si>
  <si>
    <t>640-1121</t>
  </si>
  <si>
    <t>海草郡紀美野町下佐々１４０８番地の７</t>
  </si>
  <si>
    <t>073-489-3631</t>
  </si>
  <si>
    <t>073-489-4989</t>
  </si>
  <si>
    <t>海草郡紀美野町安井6-1</t>
  </si>
  <si>
    <t>社会福祉法人愛光園</t>
  </si>
  <si>
    <t>愛光園短期介護事業所</t>
  </si>
  <si>
    <t>649-7174</t>
  </si>
  <si>
    <t>伊都郡かつらぎ町佐野１４０１－２</t>
  </si>
  <si>
    <t>0736-22-6057</t>
  </si>
  <si>
    <t>0736-22-5323</t>
  </si>
  <si>
    <t>第２愛光園短期入所生活介護事業所</t>
  </si>
  <si>
    <t>伊都郡かつらぎ町佐野９５５－１</t>
  </si>
  <si>
    <t>0736-26-7366</t>
  </si>
  <si>
    <t>0736-26-7367</t>
  </si>
  <si>
    <t>社会福祉法人あさひ</t>
  </si>
  <si>
    <t>特別養護老人ホームあさひ</t>
  </si>
  <si>
    <t>649-7114</t>
  </si>
  <si>
    <t>伊都郡かつらぎ町西飯降白田谷461番6</t>
  </si>
  <si>
    <t>0736-23-3010</t>
  </si>
  <si>
    <t>社会福祉法人紀和福祉会</t>
  </si>
  <si>
    <t>介護老人福祉施設やまぼうし</t>
  </si>
  <si>
    <t>649-7121</t>
  </si>
  <si>
    <t>伊都郡かつらぎ町丁ノ町2385-1</t>
  </si>
  <si>
    <t>0736-22-2020</t>
  </si>
  <si>
    <t>社会福祉法人萩原会</t>
  </si>
  <si>
    <t>社会福祉法人萩原会友愛苑ショートステイサービス</t>
  </si>
  <si>
    <t>648-0111</t>
  </si>
  <si>
    <t>伊都郡九度山町河根８０７－６４</t>
  </si>
  <si>
    <t>0736-54-9080</t>
  </si>
  <si>
    <t>0736-54-9160</t>
  </si>
  <si>
    <t>社会福祉法人聖愛会</t>
  </si>
  <si>
    <t>南山苑</t>
  </si>
  <si>
    <t>648-0211</t>
  </si>
  <si>
    <t>伊都郡高野町高野山４４－２２</t>
  </si>
  <si>
    <t>0736-56-4990</t>
  </si>
  <si>
    <t>0736-56-5023</t>
  </si>
  <si>
    <t>地域密着型特別養護老人ホーム南山苑</t>
  </si>
  <si>
    <t>伊都郡高野町高野山44番地22</t>
  </si>
  <si>
    <t>かぐのみ苑湯浅ショートステイサービス</t>
  </si>
  <si>
    <t>643-0004</t>
  </si>
  <si>
    <t>有田郡湯浅町湯浅２０３２－１</t>
  </si>
  <si>
    <t>0737-65-3636</t>
  </si>
  <si>
    <t>0737-65-3637</t>
  </si>
  <si>
    <t>社会福祉法人耕寿会</t>
  </si>
  <si>
    <t>ショートステイ平安のまち</t>
  </si>
  <si>
    <t>643-0002</t>
  </si>
  <si>
    <t>有田郡湯浅町青木826-1</t>
  </si>
  <si>
    <t>0737-63-2776</t>
  </si>
  <si>
    <t>0737-63-2788</t>
  </si>
  <si>
    <t>在宅複合型施設ひろの里短期入所生活介護事業</t>
  </si>
  <si>
    <t>643-0051</t>
  </si>
  <si>
    <t>有田郡広川町下津木１１０５－５</t>
  </si>
  <si>
    <t>0737-67-9132</t>
  </si>
  <si>
    <t>0737-67-9133</t>
  </si>
  <si>
    <t>社会福祉法人和歌山ひまわり会</t>
  </si>
  <si>
    <t>介護老人福祉施設広川苑</t>
  </si>
  <si>
    <t>643-0075</t>
  </si>
  <si>
    <t>有田郡広川町和田字天皇谷１８</t>
  </si>
  <si>
    <t>0737-65-0555</t>
  </si>
  <si>
    <t>0737-62-5235</t>
  </si>
  <si>
    <t>特別養護老人ホームなつあけの里ささゆり苑短期入所生活介護事業所</t>
  </si>
  <si>
    <t>643-0052</t>
  </si>
  <si>
    <t>有田郡広川町上津木字夏明１４６４－４</t>
  </si>
  <si>
    <t>0737-67-9150</t>
  </si>
  <si>
    <t>0737-67-9151</t>
  </si>
  <si>
    <t>社会福祉法人一恵会</t>
  </si>
  <si>
    <t>寿楽園</t>
  </si>
  <si>
    <t>643-0142</t>
  </si>
  <si>
    <t>有田郡有田川町小川９９２</t>
  </si>
  <si>
    <t>0737-32-3221</t>
  </si>
  <si>
    <t>0737-32-3370</t>
  </si>
  <si>
    <t>社会福祉法人昭仁会双苑</t>
  </si>
  <si>
    <t>特別養護老人ホーム吉備苑ショートステイサービスセンター</t>
  </si>
  <si>
    <t>643-0022</t>
  </si>
  <si>
    <t>有田郡有田川町奥２２２－１</t>
  </si>
  <si>
    <t>0737-53-2251</t>
  </si>
  <si>
    <t>0737-53-2252</t>
  </si>
  <si>
    <t>特別養護老人ホームしみず園ショートステイサービスセンター</t>
  </si>
  <si>
    <t>643-0366</t>
  </si>
  <si>
    <t>有田郡有田川町粟生７１０－４</t>
  </si>
  <si>
    <t>0737-23-0839</t>
  </si>
  <si>
    <t>0737-23-9050</t>
  </si>
  <si>
    <t>特別養護老人ホームハートケア万笑ショートステイサービスセンター</t>
  </si>
  <si>
    <t>有田郡有田川町大字奥1026番地1</t>
  </si>
  <si>
    <t>0737-23-7423</t>
  </si>
  <si>
    <t>0737-23-7424</t>
  </si>
  <si>
    <t>有田郡有田川町大字奥222-1</t>
  </si>
  <si>
    <t>御坊日高老人福祉施設事務組合</t>
  </si>
  <si>
    <t>特別養護老人ホームときわ寮</t>
  </si>
  <si>
    <t>644-0045</t>
  </si>
  <si>
    <t>日高郡美浜町三尾９</t>
  </si>
  <si>
    <t>0738-22-1251</t>
  </si>
  <si>
    <t>0738-24-0291</t>
  </si>
  <si>
    <t>特別養護老人ホームひだか博愛園みちしお</t>
  </si>
  <si>
    <t>649-1232</t>
  </si>
  <si>
    <t>日高郡日高町阿尾６４６</t>
  </si>
  <si>
    <t>0738-64-8008</t>
  </si>
  <si>
    <t>0738-64-8012</t>
  </si>
  <si>
    <t>特別養護老人ホームゆら博愛園</t>
  </si>
  <si>
    <t>649-1121</t>
  </si>
  <si>
    <t>日高郡由良町吹井字吹城９１０－１</t>
  </si>
  <si>
    <t>0738-35-2500</t>
  </si>
  <si>
    <t>0738-35-2501</t>
  </si>
  <si>
    <t>社会福祉法人同仁会</t>
  </si>
  <si>
    <t>特別養護老人ホームカルフール・ド・ルポ印南</t>
  </si>
  <si>
    <t>649-1533</t>
  </si>
  <si>
    <t>日高郡印南町山口150番地1</t>
  </si>
  <si>
    <t>0738-42-8100</t>
  </si>
  <si>
    <t>0738-42-0500</t>
  </si>
  <si>
    <t>特別養護老人ホームカルフール・ド・ルポ印南ヌーヴォ</t>
  </si>
  <si>
    <t>特別養護老人ホームときわ寮梅の里</t>
  </si>
  <si>
    <t>645-0205</t>
  </si>
  <si>
    <t>日高郡みなべ町滝４３７</t>
  </si>
  <si>
    <t>0739-75-2618</t>
  </si>
  <si>
    <t>0739-75-2651</t>
  </si>
  <si>
    <t>社会福祉法人清英会</t>
  </si>
  <si>
    <t>短期入所生活介護虹</t>
  </si>
  <si>
    <t>645-0004</t>
  </si>
  <si>
    <t>日高郡みなべ町埴田１４５０番地１</t>
  </si>
  <si>
    <t>0739-84-2551</t>
  </si>
  <si>
    <t>0739-84-2260</t>
  </si>
  <si>
    <t>特別養護老人ホームときわ寮川辺園</t>
  </si>
  <si>
    <t>649-1443</t>
  </si>
  <si>
    <t>日高郡日高川町和佐２０８１－１０</t>
  </si>
  <si>
    <t>0738-53-0909</t>
  </si>
  <si>
    <t>0738-53-0226</t>
  </si>
  <si>
    <t>社会福祉法人敬愛会</t>
  </si>
  <si>
    <t>特別養護老人ホーム白寿苑</t>
  </si>
  <si>
    <t>644-1111</t>
  </si>
  <si>
    <t>日高郡日高川町船津１６６４</t>
  </si>
  <si>
    <t>0738-54-0071</t>
  </si>
  <si>
    <t>0738-54-0074</t>
  </si>
  <si>
    <t>美山の里指定短期入所生活介護事業所</t>
  </si>
  <si>
    <t>644-1231</t>
  </si>
  <si>
    <t>日高郡日高川町初湯川２１３－１</t>
  </si>
  <si>
    <t>0738-57-0320</t>
  </si>
  <si>
    <t>0738-57-7050</t>
  </si>
  <si>
    <t>紀南地方老人福祉施設組合</t>
  </si>
  <si>
    <t>特別養護老人ホーム百々千園</t>
  </si>
  <si>
    <t>649-2333</t>
  </si>
  <si>
    <t>西牟婁郡白浜町中１６５２</t>
  </si>
  <si>
    <t>0739-45-0335</t>
  </si>
  <si>
    <t>0739-45-3564</t>
  </si>
  <si>
    <t>社会福祉法人南紀白浜福祉会</t>
  </si>
  <si>
    <t>特別養護老人ホーム成樹園</t>
  </si>
  <si>
    <t>649-2325</t>
  </si>
  <si>
    <t>西牟婁郡白浜町富田１７０３</t>
  </si>
  <si>
    <t>0739-45-2222</t>
  </si>
  <si>
    <t>0739-45-0708</t>
  </si>
  <si>
    <t>特別養護老人ホーム成実園</t>
  </si>
  <si>
    <t>西牟婁郡白浜町富田１３７１－１</t>
  </si>
  <si>
    <t>0739-45-2790</t>
  </si>
  <si>
    <t>0739-45-2768</t>
  </si>
  <si>
    <t>特別養護老人ホーム白浜日置の郷</t>
  </si>
  <si>
    <t>649-2511</t>
  </si>
  <si>
    <t>西牟婁郡白浜町日置２０３７</t>
  </si>
  <si>
    <t>0739-87-2222</t>
  </si>
  <si>
    <t>0739-87-2221</t>
  </si>
  <si>
    <t>社会福祉法人神愛会</t>
  </si>
  <si>
    <t>社会福祉法人神愛会愛の園</t>
  </si>
  <si>
    <t>649-2103</t>
  </si>
  <si>
    <t>西牟婁郡上富田町生馬３１６－５６</t>
  </si>
  <si>
    <t>0739-47-1234</t>
  </si>
  <si>
    <t>0739-47-4329</t>
  </si>
  <si>
    <t>社会福祉法人すさみ福祉会</t>
  </si>
  <si>
    <t>特別養護老人ホームはまゆう園</t>
  </si>
  <si>
    <t>649-2621</t>
  </si>
  <si>
    <t>西牟婁郡すさみ町周参見２３６２－１</t>
  </si>
  <si>
    <t>0739-55-3484</t>
  </si>
  <si>
    <t>0739-55-3313</t>
  </si>
  <si>
    <t>社会福祉法人紀友会</t>
  </si>
  <si>
    <t>特別養護老人ホーム日好荘那智園</t>
  </si>
  <si>
    <t>649-5314</t>
  </si>
  <si>
    <t>東牟婁郡那智勝浦町浜ノ宮８５０－１</t>
  </si>
  <si>
    <t>0735-52-5534</t>
  </si>
  <si>
    <t>0735-52-5133</t>
  </si>
  <si>
    <t>特別養護老人ホーム日好荘スマイル</t>
  </si>
  <si>
    <t>東牟婁郡那智勝浦町浜ノ宮850-1</t>
  </si>
  <si>
    <t>東牟婁郡町村新宮市老人福祉施設事務組合</t>
  </si>
  <si>
    <t>特別養護老人ホーム南紀園</t>
  </si>
  <si>
    <t>649-5171</t>
  </si>
  <si>
    <t>東牟婁郡太地町太地1770番15</t>
  </si>
  <si>
    <t>0735-59-2467</t>
  </si>
  <si>
    <t>0735-59-4129</t>
  </si>
  <si>
    <t>社会福祉法人高瀬会</t>
  </si>
  <si>
    <t>特別養護老人ホーム古座川園短期入所</t>
  </si>
  <si>
    <t>649-4224</t>
  </si>
  <si>
    <t>東牟婁郡古座川町高瀬３５３</t>
  </si>
  <si>
    <t>0735-72-3355</t>
  </si>
  <si>
    <t>0735-72-3356</t>
  </si>
  <si>
    <t>在宅複合型施設グリーンヴィレッジ古座川</t>
  </si>
  <si>
    <t>東牟婁郡古座川町高瀬４０６</t>
  </si>
  <si>
    <t>0735-72-0611</t>
  </si>
  <si>
    <t>社会福祉法人串本福祉会</t>
  </si>
  <si>
    <t>にしき園指定短期入所生活介護事業所</t>
  </si>
  <si>
    <t>649-3512</t>
  </si>
  <si>
    <t>東牟婁郡串本町二色１６０</t>
  </si>
  <si>
    <t>0735-62-5165</t>
  </si>
  <si>
    <t>0735-62-5338</t>
  </si>
  <si>
    <t>東牟婁郡串本町二色160番地</t>
  </si>
  <si>
    <t>ショートステイ上野山にしき園</t>
  </si>
  <si>
    <t>649-4113</t>
  </si>
  <si>
    <t>東牟婁郡串本町津荷29番地の2</t>
  </si>
  <si>
    <t>0735-72-6066</t>
  </si>
  <si>
    <t>0735-67-7881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</si>
</sst>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4" x14ac:knownFonts="1">
    <font>
      <sz val="11"/>
      <color indexed="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quotePrefix="1" applyFont="1">
      <alignment vertical="center"/>
    </xf>
    <xf numFmtId="0" fontId="3" fillId="0" borderId="0" xfId="0" applyFont="1" applyAlignment="1">
      <alignment vertical="center" shrinkToFit="1"/>
    </xf>
    <xf numFmtId="176" fontId="3" fillId="0" borderId="0" xfId="0" applyNumberFormat="1" applyFont="1" applyAlignment="1">
      <alignment vertical="center" shrinkToFit="1"/>
    </xf>
    <xf numFmtId="176" fontId="3" fillId="0" borderId="0" xfId="0" applyNumberFormat="1" applyFont="1">
      <alignment vertical="center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shrinkToFit="1"/>
    </xf>
    <xf numFmtId="176" fontId="3" fillId="2" borderId="1" xfId="0" applyNumberFormat="1" applyFont="1" applyFill="1" applyBorder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3" fillId="0" borderId="2" xfId="1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0" fillId="0" borderId="1" xfId="0" applyNumberFormat="1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176" fontId="3" fillId="0" borderId="1" xfId="0" applyNumberFormat="1" applyFont="1" applyBorder="1" applyAlignment="1">
      <alignment vertical="center" shrinkToFit="1"/>
    </xf>
  </cellXfs>
  <cellStyles count="2">
    <cellStyle name="標準" xfId="0" builtinId="0"/>
    <cellStyle name="標準_訪問介護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J122"/>
  <sheetViews>
    <sheetView tabSelected="1" zoomScaleNormal="100" workbookViewId="0">
      <selection activeCell="A3" sqref="A3"/>
    </sheetView>
  </sheetViews>
  <sheetFormatPr defaultRowHeight="16.5" customHeight="1" x14ac:dyDescent="0.15"/>
  <cols>
    <col min="1" max="1" width="4.125" style="5" customWidth="1"/>
    <col min="2" max="2" width="10.625" style="5" customWidth="1"/>
    <col min="3" max="3" width="30.625" style="5" customWidth="1"/>
    <col min="4" max="4" width="30.5" style="5" customWidth="1"/>
    <col min="5" max="5" width="7.125" style="5" customWidth="1"/>
    <col min="6" max="6" width="30.625" style="5" customWidth="1"/>
    <col min="7" max="8" width="9.625" style="5" customWidth="1"/>
    <col min="9" max="9" width="8.5" style="4" customWidth="1"/>
    <col min="10" max="10" width="9" style="4"/>
    <col min="11" max="16384" width="9" style="5"/>
  </cols>
  <sheetData>
    <row r="1" spans="1:10" ht="18.7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0" s="8" customFormat="1" ht="24.75" customHeight="1" x14ac:dyDescent="0.15">
      <c r="A2" s="6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7" t="s">
        <v>8</v>
      </c>
      <c r="J2" s="7" t="s">
        <v>9</v>
      </c>
    </row>
    <row r="3" spans="1:10" ht="16.5" customHeight="1" x14ac:dyDescent="0.15">
      <c r="A3" s="9">
        <f>ROW(A1)</f>
        <v>1</v>
      </c>
      <c r="B3" s="10">
        <v>3070100221</v>
      </c>
      <c r="C3" s="10" t="s">
        <v>10</v>
      </c>
      <c r="D3" s="10" t="s">
        <v>11</v>
      </c>
      <c r="E3" s="10" t="s">
        <v>12</v>
      </c>
      <c r="F3" s="10" t="s">
        <v>13</v>
      </c>
      <c r="G3" s="10" t="s">
        <v>14</v>
      </c>
      <c r="H3" s="10" t="s">
        <v>15</v>
      </c>
      <c r="I3" s="11">
        <v>36434</v>
      </c>
      <c r="J3" s="11">
        <v>46112</v>
      </c>
    </row>
    <row r="4" spans="1:10" ht="16.5" customHeight="1" x14ac:dyDescent="0.15">
      <c r="A4" s="9">
        <f t="shared" ref="A4:A67" si="0">ROW(A2)</f>
        <v>2</v>
      </c>
      <c r="B4" s="10">
        <v>3070100296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1">
        <v>36570</v>
      </c>
      <c r="J4" s="11">
        <v>46112</v>
      </c>
    </row>
    <row r="5" spans="1:10" ht="16.5" customHeight="1" x14ac:dyDescent="0.15">
      <c r="A5" s="9">
        <f t="shared" si="0"/>
        <v>3</v>
      </c>
      <c r="B5" s="10">
        <v>3070100353</v>
      </c>
      <c r="C5" s="10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1">
        <v>36546</v>
      </c>
      <c r="J5" s="11">
        <v>46112</v>
      </c>
    </row>
    <row r="6" spans="1:10" ht="16.5" customHeight="1" x14ac:dyDescent="0.15">
      <c r="A6" s="9">
        <f t="shared" si="0"/>
        <v>4</v>
      </c>
      <c r="B6" s="10">
        <v>3070100502</v>
      </c>
      <c r="C6" s="10" t="s">
        <v>28</v>
      </c>
      <c r="D6" s="10" t="s">
        <v>29</v>
      </c>
      <c r="E6" s="10" t="s">
        <v>30</v>
      </c>
      <c r="F6" s="10" t="s">
        <v>31</v>
      </c>
      <c r="G6" s="10" t="s">
        <v>32</v>
      </c>
      <c r="H6" s="10" t="s">
        <v>33</v>
      </c>
      <c r="I6" s="11">
        <v>36546</v>
      </c>
      <c r="J6" s="11">
        <v>46112</v>
      </c>
    </row>
    <row r="7" spans="1:10" ht="16.5" customHeight="1" x14ac:dyDescent="0.15">
      <c r="A7" s="9">
        <f t="shared" si="0"/>
        <v>5</v>
      </c>
      <c r="B7" s="10">
        <v>3070100528</v>
      </c>
      <c r="C7" s="10" t="s">
        <v>34</v>
      </c>
      <c r="D7" s="10" t="s">
        <v>35</v>
      </c>
      <c r="E7" s="10" t="s">
        <v>36</v>
      </c>
      <c r="F7" s="10" t="s">
        <v>37</v>
      </c>
      <c r="G7" s="10" t="s">
        <v>38</v>
      </c>
      <c r="H7" s="10" t="s">
        <v>39</v>
      </c>
      <c r="I7" s="11">
        <v>36434</v>
      </c>
      <c r="J7" s="11">
        <v>46112</v>
      </c>
    </row>
    <row r="8" spans="1:10" ht="16.5" customHeight="1" x14ac:dyDescent="0.15">
      <c r="A8" s="9">
        <f t="shared" si="0"/>
        <v>6</v>
      </c>
      <c r="B8" s="10">
        <v>3070100726</v>
      </c>
      <c r="C8" s="10" t="s">
        <v>40</v>
      </c>
      <c r="D8" s="10" t="s">
        <v>41</v>
      </c>
      <c r="E8" s="10" t="s">
        <v>42</v>
      </c>
      <c r="F8" s="10" t="s">
        <v>43</v>
      </c>
      <c r="G8" s="10" t="s">
        <v>44</v>
      </c>
      <c r="H8" s="10" t="s">
        <v>45</v>
      </c>
      <c r="I8" s="11">
        <v>36586</v>
      </c>
      <c r="J8" s="11">
        <v>46112</v>
      </c>
    </row>
    <row r="9" spans="1:10" ht="16.5" customHeight="1" x14ac:dyDescent="0.15">
      <c r="A9" s="9">
        <f t="shared" si="0"/>
        <v>7</v>
      </c>
      <c r="B9" s="10">
        <v>3070100833</v>
      </c>
      <c r="C9" s="10" t="s">
        <v>46</v>
      </c>
      <c r="D9" s="10" t="s">
        <v>47</v>
      </c>
      <c r="E9" s="10" t="s">
        <v>48</v>
      </c>
      <c r="F9" s="10" t="s">
        <v>49</v>
      </c>
      <c r="G9" s="10" t="s">
        <v>50</v>
      </c>
      <c r="H9" s="10" t="s">
        <v>51</v>
      </c>
      <c r="I9" s="11">
        <v>36546</v>
      </c>
      <c r="J9" s="11">
        <v>46112</v>
      </c>
    </row>
    <row r="10" spans="1:10" ht="16.5" customHeight="1" x14ac:dyDescent="0.15">
      <c r="A10" s="9">
        <f t="shared" si="0"/>
        <v>8</v>
      </c>
      <c r="B10" s="10">
        <v>3070100924</v>
      </c>
      <c r="C10" s="10" t="s">
        <v>52</v>
      </c>
      <c r="D10" s="10" t="s">
        <v>53</v>
      </c>
      <c r="E10" s="10" t="s">
        <v>54</v>
      </c>
      <c r="F10" s="10" t="s">
        <v>55</v>
      </c>
      <c r="G10" s="10" t="s">
        <v>56</v>
      </c>
      <c r="H10" s="10" t="s">
        <v>57</v>
      </c>
      <c r="I10" s="11">
        <v>36546</v>
      </c>
      <c r="J10" s="11">
        <v>46112</v>
      </c>
    </row>
    <row r="11" spans="1:10" ht="16.5" customHeight="1" x14ac:dyDescent="0.15">
      <c r="A11" s="9">
        <f t="shared" si="0"/>
        <v>9</v>
      </c>
      <c r="B11" s="10">
        <v>3070101013</v>
      </c>
      <c r="C11" s="10" t="s">
        <v>58</v>
      </c>
      <c r="D11" s="10" t="s">
        <v>59</v>
      </c>
      <c r="E11" s="10" t="s">
        <v>60</v>
      </c>
      <c r="F11" s="10" t="s">
        <v>61</v>
      </c>
      <c r="G11" s="10" t="s">
        <v>62</v>
      </c>
      <c r="H11" s="10" t="s">
        <v>63</v>
      </c>
      <c r="I11" s="11">
        <v>36570</v>
      </c>
      <c r="J11" s="11">
        <v>46112</v>
      </c>
    </row>
    <row r="12" spans="1:10" ht="16.5" customHeight="1" x14ac:dyDescent="0.15">
      <c r="A12" s="9">
        <f t="shared" si="0"/>
        <v>10</v>
      </c>
      <c r="B12" s="10">
        <v>3070101054</v>
      </c>
      <c r="C12" s="10" t="s">
        <v>64</v>
      </c>
      <c r="D12" s="10" t="s">
        <v>65</v>
      </c>
      <c r="E12" s="10" t="s">
        <v>66</v>
      </c>
      <c r="F12" s="10" t="s">
        <v>67</v>
      </c>
      <c r="G12" s="10" t="s">
        <v>68</v>
      </c>
      <c r="H12" s="10" t="s">
        <v>69</v>
      </c>
      <c r="I12" s="11">
        <v>36570</v>
      </c>
      <c r="J12" s="11">
        <v>46112</v>
      </c>
    </row>
    <row r="13" spans="1:10" ht="16.5" customHeight="1" x14ac:dyDescent="0.15">
      <c r="A13" s="9">
        <f t="shared" si="0"/>
        <v>11</v>
      </c>
      <c r="B13" s="10">
        <v>3070101070</v>
      </c>
      <c r="C13" s="10" t="s">
        <v>64</v>
      </c>
      <c r="D13" s="10" t="s">
        <v>70</v>
      </c>
      <c r="E13" s="10" t="s">
        <v>66</v>
      </c>
      <c r="F13" s="10" t="s">
        <v>71</v>
      </c>
      <c r="G13" s="10" t="s">
        <v>72</v>
      </c>
      <c r="H13" s="10" t="s">
        <v>73</v>
      </c>
      <c r="I13" s="11">
        <v>36570</v>
      </c>
      <c r="J13" s="11">
        <v>46112</v>
      </c>
    </row>
    <row r="14" spans="1:10" ht="16.5" customHeight="1" x14ac:dyDescent="0.15">
      <c r="A14" s="9">
        <f t="shared" si="0"/>
        <v>12</v>
      </c>
      <c r="B14" s="10">
        <v>3070101211</v>
      </c>
      <c r="C14" s="10" t="s">
        <v>74</v>
      </c>
      <c r="D14" s="10" t="s">
        <v>75</v>
      </c>
      <c r="E14" s="10" t="s">
        <v>76</v>
      </c>
      <c r="F14" s="10" t="s">
        <v>77</v>
      </c>
      <c r="G14" s="10" t="s">
        <v>78</v>
      </c>
      <c r="H14" s="10" t="s">
        <v>79</v>
      </c>
      <c r="I14" s="11">
        <v>36586</v>
      </c>
      <c r="J14" s="11">
        <v>46112</v>
      </c>
    </row>
    <row r="15" spans="1:10" ht="16.5" customHeight="1" x14ac:dyDescent="0.15">
      <c r="A15" s="9">
        <f t="shared" si="0"/>
        <v>13</v>
      </c>
      <c r="B15" s="10">
        <v>3070101245</v>
      </c>
      <c r="C15" s="10" t="s">
        <v>80</v>
      </c>
      <c r="D15" s="10" t="s">
        <v>81</v>
      </c>
      <c r="E15" s="10" t="s">
        <v>82</v>
      </c>
      <c r="F15" s="10" t="s">
        <v>83</v>
      </c>
      <c r="G15" s="10" t="s">
        <v>84</v>
      </c>
      <c r="H15" s="10" t="s">
        <v>85</v>
      </c>
      <c r="I15" s="11">
        <v>36586</v>
      </c>
      <c r="J15" s="11">
        <v>46112</v>
      </c>
    </row>
    <row r="16" spans="1:10" ht="16.5" customHeight="1" x14ac:dyDescent="0.15">
      <c r="A16" s="9">
        <f t="shared" si="0"/>
        <v>14</v>
      </c>
      <c r="B16" s="10">
        <v>3070101542</v>
      </c>
      <c r="C16" s="10" t="s">
        <v>86</v>
      </c>
      <c r="D16" s="10" t="s">
        <v>87</v>
      </c>
      <c r="E16" s="10" t="s">
        <v>88</v>
      </c>
      <c r="F16" s="10" t="s">
        <v>89</v>
      </c>
      <c r="G16" s="10" t="s">
        <v>90</v>
      </c>
      <c r="H16" s="10" t="s">
        <v>91</v>
      </c>
      <c r="I16" s="11">
        <v>36466</v>
      </c>
      <c r="J16" s="11">
        <v>46112</v>
      </c>
    </row>
    <row r="17" spans="1:10" ht="16.5" customHeight="1" x14ac:dyDescent="0.15">
      <c r="A17" s="9">
        <f t="shared" si="0"/>
        <v>15</v>
      </c>
      <c r="B17" s="10">
        <v>3070102623</v>
      </c>
      <c r="C17" s="10" t="s">
        <v>80</v>
      </c>
      <c r="D17" s="10" t="s">
        <v>92</v>
      </c>
      <c r="E17" s="10" t="s">
        <v>93</v>
      </c>
      <c r="F17" s="10" t="s">
        <v>94</v>
      </c>
      <c r="G17" s="10" t="s">
        <v>95</v>
      </c>
      <c r="H17" s="10" t="s">
        <v>96</v>
      </c>
      <c r="I17" s="11">
        <v>37530</v>
      </c>
      <c r="J17" s="11">
        <v>46295</v>
      </c>
    </row>
    <row r="18" spans="1:10" ht="16.5" customHeight="1" x14ac:dyDescent="0.15">
      <c r="A18" s="9">
        <f t="shared" si="0"/>
        <v>16</v>
      </c>
      <c r="B18" s="10">
        <v>3070104793</v>
      </c>
      <c r="C18" s="10" t="s">
        <v>97</v>
      </c>
      <c r="D18" s="10" t="s">
        <v>98</v>
      </c>
      <c r="E18" s="10" t="s">
        <v>99</v>
      </c>
      <c r="F18" s="10" t="s">
        <v>100</v>
      </c>
      <c r="G18" s="10" t="s">
        <v>101</v>
      </c>
      <c r="H18" s="10" t="s">
        <v>102</v>
      </c>
      <c r="I18" s="11">
        <v>38582</v>
      </c>
      <c r="J18" s="11">
        <v>45155</v>
      </c>
    </row>
    <row r="19" spans="1:10" ht="16.5" customHeight="1" x14ac:dyDescent="0.15">
      <c r="A19" s="9">
        <f t="shared" si="0"/>
        <v>17</v>
      </c>
      <c r="B19" s="10">
        <v>3070105915</v>
      </c>
      <c r="C19" s="10" t="s">
        <v>74</v>
      </c>
      <c r="D19" s="10" t="s">
        <v>103</v>
      </c>
      <c r="E19" s="10" t="s">
        <v>76</v>
      </c>
      <c r="F19" s="10" t="s">
        <v>104</v>
      </c>
      <c r="G19" s="10" t="s">
        <v>105</v>
      </c>
      <c r="H19" s="10" t="s">
        <v>106</v>
      </c>
      <c r="I19" s="11">
        <v>39173</v>
      </c>
      <c r="J19" s="11">
        <v>45747</v>
      </c>
    </row>
    <row r="20" spans="1:10" ht="16.5" customHeight="1" x14ac:dyDescent="0.15">
      <c r="A20" s="9">
        <f t="shared" si="0"/>
        <v>18</v>
      </c>
      <c r="B20" s="10">
        <v>3070106434</v>
      </c>
      <c r="C20" s="10" t="s">
        <v>107</v>
      </c>
      <c r="D20" s="10" t="s">
        <v>108</v>
      </c>
      <c r="E20" s="10" t="s">
        <v>109</v>
      </c>
      <c r="F20" s="10" t="s">
        <v>110</v>
      </c>
      <c r="G20" s="10" t="s">
        <v>111</v>
      </c>
      <c r="H20" s="10" t="s">
        <v>112</v>
      </c>
      <c r="I20" s="11">
        <v>39539</v>
      </c>
      <c r="J20" s="11">
        <v>46112</v>
      </c>
    </row>
    <row r="21" spans="1:10" ht="16.5" customHeight="1" x14ac:dyDescent="0.15">
      <c r="A21" s="9">
        <f t="shared" si="0"/>
        <v>19</v>
      </c>
      <c r="B21" s="10">
        <v>3070106640</v>
      </c>
      <c r="C21" s="10" t="s">
        <v>64</v>
      </c>
      <c r="D21" s="10" t="s">
        <v>113</v>
      </c>
      <c r="E21" s="10" t="s">
        <v>66</v>
      </c>
      <c r="F21" s="10" t="s">
        <v>114</v>
      </c>
      <c r="G21" s="10" t="s">
        <v>115</v>
      </c>
      <c r="H21" s="10" t="s">
        <v>116</v>
      </c>
      <c r="I21" s="11">
        <v>39692</v>
      </c>
      <c r="J21" s="11">
        <v>46265</v>
      </c>
    </row>
    <row r="22" spans="1:10" ht="16.5" customHeight="1" x14ac:dyDescent="0.15">
      <c r="A22" s="9">
        <f t="shared" si="0"/>
        <v>20</v>
      </c>
      <c r="B22" s="10">
        <v>3070106905</v>
      </c>
      <c r="C22" s="10" t="s">
        <v>117</v>
      </c>
      <c r="D22" s="10" t="s">
        <v>118</v>
      </c>
      <c r="E22" s="10" t="s">
        <v>119</v>
      </c>
      <c r="F22" s="10" t="s">
        <v>120</v>
      </c>
      <c r="G22" s="10" t="s">
        <v>121</v>
      </c>
      <c r="H22" s="10" t="s">
        <v>122</v>
      </c>
      <c r="I22" s="11">
        <v>39904</v>
      </c>
      <c r="J22" s="11">
        <v>46477</v>
      </c>
    </row>
    <row r="23" spans="1:10" ht="16.5" customHeight="1" x14ac:dyDescent="0.15">
      <c r="A23" s="9">
        <f t="shared" si="0"/>
        <v>21</v>
      </c>
      <c r="B23" s="10">
        <v>3070107747</v>
      </c>
      <c r="C23" s="10" t="s">
        <v>22</v>
      </c>
      <c r="D23" s="10" t="s">
        <v>123</v>
      </c>
      <c r="E23" s="10" t="s">
        <v>93</v>
      </c>
      <c r="F23" s="10" t="s">
        <v>124</v>
      </c>
      <c r="G23" s="10" t="s">
        <v>125</v>
      </c>
      <c r="H23" s="10" t="s">
        <v>126</v>
      </c>
      <c r="I23" s="11">
        <v>40553</v>
      </c>
      <c r="J23" s="11">
        <v>47127</v>
      </c>
    </row>
    <row r="24" spans="1:10" ht="16.5" customHeight="1" x14ac:dyDescent="0.15">
      <c r="A24" s="9">
        <f t="shared" si="0"/>
        <v>22</v>
      </c>
      <c r="B24" s="10">
        <v>3070108687</v>
      </c>
      <c r="C24" s="10" t="s">
        <v>127</v>
      </c>
      <c r="D24" s="10" t="s">
        <v>128</v>
      </c>
      <c r="E24" s="10" t="s">
        <v>36</v>
      </c>
      <c r="F24" s="10" t="s">
        <v>129</v>
      </c>
      <c r="G24" s="10" t="s">
        <v>130</v>
      </c>
      <c r="H24" s="10" t="s">
        <v>131</v>
      </c>
      <c r="I24" s="11">
        <v>40940</v>
      </c>
      <c r="J24" s="11">
        <v>45322</v>
      </c>
    </row>
    <row r="25" spans="1:10" ht="16.5" customHeight="1" x14ac:dyDescent="0.15">
      <c r="A25" s="9">
        <f t="shared" si="0"/>
        <v>23</v>
      </c>
      <c r="B25" s="10">
        <v>3070108810</v>
      </c>
      <c r="C25" s="10" t="s">
        <v>16</v>
      </c>
      <c r="D25" s="10" t="s">
        <v>132</v>
      </c>
      <c r="E25" s="10" t="s">
        <v>18</v>
      </c>
      <c r="F25" s="10" t="s">
        <v>133</v>
      </c>
      <c r="G25" s="10" t="s">
        <v>134</v>
      </c>
      <c r="H25" s="10" t="s">
        <v>135</v>
      </c>
      <c r="I25" s="11">
        <v>41030</v>
      </c>
      <c r="J25" s="11">
        <v>45412</v>
      </c>
    </row>
    <row r="26" spans="1:10" ht="16.5" customHeight="1" x14ac:dyDescent="0.15">
      <c r="A26" s="9">
        <f t="shared" si="0"/>
        <v>24</v>
      </c>
      <c r="B26" s="10">
        <v>3070109396</v>
      </c>
      <c r="C26" s="10" t="s">
        <v>136</v>
      </c>
      <c r="D26" s="10" t="s">
        <v>137</v>
      </c>
      <c r="E26" s="10" t="s">
        <v>138</v>
      </c>
      <c r="F26" s="10" t="s">
        <v>139</v>
      </c>
      <c r="G26" s="10" t="s">
        <v>140</v>
      </c>
      <c r="H26" s="10" t="s">
        <v>141</v>
      </c>
      <c r="I26" s="11">
        <v>41334</v>
      </c>
      <c r="J26" s="11">
        <v>45716</v>
      </c>
    </row>
    <row r="27" spans="1:10" ht="16.5" customHeight="1" x14ac:dyDescent="0.15">
      <c r="A27" s="9">
        <f t="shared" si="0"/>
        <v>25</v>
      </c>
      <c r="B27" s="10">
        <v>3070109479</v>
      </c>
      <c r="C27" s="10" t="s">
        <v>74</v>
      </c>
      <c r="D27" s="10" t="s">
        <v>103</v>
      </c>
      <c r="E27" s="10" t="s">
        <v>76</v>
      </c>
      <c r="F27" s="10" t="s">
        <v>142</v>
      </c>
      <c r="G27" s="10" t="s">
        <v>105</v>
      </c>
      <c r="H27" s="10" t="s">
        <v>106</v>
      </c>
      <c r="I27" s="11">
        <v>41365</v>
      </c>
      <c r="J27" s="11">
        <v>45747</v>
      </c>
    </row>
    <row r="28" spans="1:10" ht="16.5" customHeight="1" x14ac:dyDescent="0.15">
      <c r="A28" s="9">
        <f t="shared" si="0"/>
        <v>26</v>
      </c>
      <c r="B28" s="10">
        <v>3070110568</v>
      </c>
      <c r="C28" s="10" t="s">
        <v>136</v>
      </c>
      <c r="D28" s="10" t="s">
        <v>143</v>
      </c>
      <c r="E28" s="10" t="s">
        <v>138</v>
      </c>
      <c r="F28" s="10" t="s">
        <v>144</v>
      </c>
      <c r="G28" s="10" t="s">
        <v>145</v>
      </c>
      <c r="H28" s="10" t="s">
        <v>146</v>
      </c>
      <c r="I28" s="11">
        <v>41852</v>
      </c>
      <c r="J28" s="11">
        <v>46112</v>
      </c>
    </row>
    <row r="29" spans="1:10" ht="16.5" customHeight="1" x14ac:dyDescent="0.15">
      <c r="A29" s="9">
        <f t="shared" si="0"/>
        <v>27</v>
      </c>
      <c r="B29" s="10">
        <v>3070110600</v>
      </c>
      <c r="C29" s="10" t="s">
        <v>147</v>
      </c>
      <c r="D29" s="10" t="s">
        <v>148</v>
      </c>
      <c r="E29" s="10" t="s">
        <v>149</v>
      </c>
      <c r="F29" s="10" t="s">
        <v>150</v>
      </c>
      <c r="G29" s="10" t="s">
        <v>151</v>
      </c>
      <c r="H29" s="10" t="s">
        <v>152</v>
      </c>
      <c r="I29" s="11">
        <v>41883</v>
      </c>
      <c r="J29" s="11">
        <v>46265</v>
      </c>
    </row>
    <row r="30" spans="1:10" ht="16.5" customHeight="1" x14ac:dyDescent="0.15">
      <c r="A30" s="9">
        <f t="shared" si="0"/>
        <v>28</v>
      </c>
      <c r="B30" s="10">
        <v>3070112119</v>
      </c>
      <c r="C30" s="10" t="s">
        <v>153</v>
      </c>
      <c r="D30" s="10" t="s">
        <v>154</v>
      </c>
      <c r="E30" s="10" t="s">
        <v>155</v>
      </c>
      <c r="F30" s="10" t="s">
        <v>156</v>
      </c>
      <c r="G30" s="10" t="s">
        <v>157</v>
      </c>
      <c r="H30" s="10" t="s">
        <v>158</v>
      </c>
      <c r="I30" s="11">
        <v>42675</v>
      </c>
      <c r="J30" s="11">
        <v>47057</v>
      </c>
    </row>
    <row r="31" spans="1:10" ht="16.5" customHeight="1" x14ac:dyDescent="0.15">
      <c r="A31" s="9">
        <f t="shared" si="0"/>
        <v>29</v>
      </c>
      <c r="B31" s="10">
        <v>3070112341</v>
      </c>
      <c r="C31" s="10" t="s">
        <v>159</v>
      </c>
      <c r="D31" s="10" t="s">
        <v>160</v>
      </c>
      <c r="E31" s="10" t="s">
        <v>93</v>
      </c>
      <c r="F31" s="10" t="s">
        <v>161</v>
      </c>
      <c r="G31" s="10" t="s">
        <v>162</v>
      </c>
      <c r="H31" s="10" t="s">
        <v>163</v>
      </c>
      <c r="I31" s="11">
        <v>42826</v>
      </c>
      <c r="J31" s="11">
        <v>45016</v>
      </c>
    </row>
    <row r="32" spans="1:10" ht="16.5" customHeight="1" x14ac:dyDescent="0.15">
      <c r="A32" s="9">
        <f t="shared" si="0"/>
        <v>30</v>
      </c>
      <c r="B32" s="10">
        <v>3070112978</v>
      </c>
      <c r="C32" s="10" t="s">
        <v>164</v>
      </c>
      <c r="D32" s="10" t="s">
        <v>165</v>
      </c>
      <c r="E32" s="10" t="s">
        <v>166</v>
      </c>
      <c r="F32" s="10" t="s">
        <v>167</v>
      </c>
      <c r="G32" s="10" t="s">
        <v>168</v>
      </c>
      <c r="H32" s="10" t="s">
        <v>169</v>
      </c>
      <c r="I32" s="11">
        <v>43466</v>
      </c>
      <c r="J32" s="11">
        <v>45657</v>
      </c>
    </row>
    <row r="33" spans="1:10" ht="16.5" customHeight="1" x14ac:dyDescent="0.15">
      <c r="A33" s="9">
        <f t="shared" si="0"/>
        <v>31</v>
      </c>
      <c r="B33" s="10">
        <v>3070113448</v>
      </c>
      <c r="C33" s="10" t="s">
        <v>170</v>
      </c>
      <c r="D33" s="10" t="s">
        <v>171</v>
      </c>
      <c r="E33" s="10" t="s">
        <v>172</v>
      </c>
      <c r="F33" s="10" t="s">
        <v>173</v>
      </c>
      <c r="G33" s="10" t="s">
        <v>174</v>
      </c>
      <c r="H33" s="10" t="s">
        <v>175</v>
      </c>
      <c r="I33" s="11">
        <v>44013</v>
      </c>
      <c r="J33" s="11">
        <v>46203</v>
      </c>
    </row>
    <row r="34" spans="1:10" ht="16.5" customHeight="1" x14ac:dyDescent="0.15">
      <c r="A34" s="9">
        <f t="shared" si="0"/>
        <v>32</v>
      </c>
      <c r="B34" s="10">
        <v>3070113653</v>
      </c>
      <c r="C34" s="10" t="s">
        <v>97</v>
      </c>
      <c r="D34" s="10" t="s">
        <v>176</v>
      </c>
      <c r="E34" s="10" t="s">
        <v>99</v>
      </c>
      <c r="F34" s="10" t="s">
        <v>100</v>
      </c>
      <c r="G34" s="10" t="s">
        <v>101</v>
      </c>
      <c r="H34" s="10" t="s">
        <v>102</v>
      </c>
      <c r="I34" s="11">
        <v>44228</v>
      </c>
      <c r="J34" s="11">
        <v>46418</v>
      </c>
    </row>
    <row r="35" spans="1:10" ht="16.5" customHeight="1" x14ac:dyDescent="0.15">
      <c r="A35" s="9">
        <f t="shared" si="0"/>
        <v>33</v>
      </c>
      <c r="B35" s="10">
        <v>3070114198</v>
      </c>
      <c r="C35" s="10" t="s">
        <v>40</v>
      </c>
      <c r="D35" s="10" t="s">
        <v>177</v>
      </c>
      <c r="E35" s="10" t="s">
        <v>178</v>
      </c>
      <c r="F35" s="10" t="s">
        <v>179</v>
      </c>
      <c r="G35" s="10" t="s">
        <v>180</v>
      </c>
      <c r="H35" s="10" t="s">
        <v>181</v>
      </c>
      <c r="I35" s="11">
        <v>44743</v>
      </c>
      <c r="J35" s="11">
        <v>46934</v>
      </c>
    </row>
    <row r="36" spans="1:10" ht="16.5" customHeight="1" x14ac:dyDescent="0.15">
      <c r="A36" s="9">
        <f t="shared" si="0"/>
        <v>34</v>
      </c>
      <c r="B36" s="10">
        <v>3070114206</v>
      </c>
      <c r="C36" s="10" t="s">
        <v>40</v>
      </c>
      <c r="D36" s="10" t="s">
        <v>182</v>
      </c>
      <c r="E36" s="10" t="s">
        <v>178</v>
      </c>
      <c r="F36" s="10" t="s">
        <v>179</v>
      </c>
      <c r="G36" s="10" t="s">
        <v>180</v>
      </c>
      <c r="H36" s="10" t="s">
        <v>181</v>
      </c>
      <c r="I36" s="11">
        <v>44743</v>
      </c>
      <c r="J36" s="11">
        <v>46934</v>
      </c>
    </row>
    <row r="37" spans="1:10" ht="16.5" customHeight="1" x14ac:dyDescent="0.15">
      <c r="A37" s="9">
        <f t="shared" si="0"/>
        <v>35</v>
      </c>
      <c r="B37" s="10">
        <v>3071100105</v>
      </c>
      <c r="C37" s="10" t="s">
        <v>183</v>
      </c>
      <c r="D37" s="10" t="s">
        <v>184</v>
      </c>
      <c r="E37" s="10" t="s">
        <v>185</v>
      </c>
      <c r="F37" s="10" t="s">
        <v>186</v>
      </c>
      <c r="G37" s="10" t="s">
        <v>187</v>
      </c>
      <c r="H37" s="10" t="s">
        <v>188</v>
      </c>
      <c r="I37" s="11">
        <v>36495</v>
      </c>
      <c r="J37" s="11">
        <v>46112</v>
      </c>
    </row>
    <row r="38" spans="1:10" ht="16.5" customHeight="1" x14ac:dyDescent="0.15">
      <c r="A38" s="9">
        <f t="shared" si="0"/>
        <v>36</v>
      </c>
      <c r="B38" s="10">
        <v>3071400075</v>
      </c>
      <c r="C38" s="10" t="s">
        <v>189</v>
      </c>
      <c r="D38" s="10" t="s">
        <v>190</v>
      </c>
      <c r="E38" s="10" t="s">
        <v>191</v>
      </c>
      <c r="F38" s="10" t="s">
        <v>192</v>
      </c>
      <c r="G38" s="10" t="s">
        <v>193</v>
      </c>
      <c r="H38" s="10" t="s">
        <v>194</v>
      </c>
      <c r="I38" s="11">
        <v>36586</v>
      </c>
      <c r="J38" s="11">
        <v>46112</v>
      </c>
    </row>
    <row r="39" spans="1:10" ht="16.5" customHeight="1" x14ac:dyDescent="0.15">
      <c r="A39" s="9">
        <f t="shared" si="0"/>
        <v>37</v>
      </c>
      <c r="B39" s="10">
        <v>3071400588</v>
      </c>
      <c r="C39" s="10" t="s">
        <v>195</v>
      </c>
      <c r="D39" s="10" t="s">
        <v>196</v>
      </c>
      <c r="E39" s="10" t="s">
        <v>197</v>
      </c>
      <c r="F39" s="10" t="s">
        <v>198</v>
      </c>
      <c r="G39" s="10" t="s">
        <v>199</v>
      </c>
      <c r="H39" s="10" t="s">
        <v>200</v>
      </c>
      <c r="I39" s="11">
        <v>38777</v>
      </c>
      <c r="J39" s="11">
        <v>45351</v>
      </c>
    </row>
    <row r="40" spans="1:10" ht="16.5" customHeight="1" x14ac:dyDescent="0.15">
      <c r="A40" s="9">
        <f t="shared" si="0"/>
        <v>38</v>
      </c>
      <c r="B40" s="10">
        <v>3071401123</v>
      </c>
      <c r="C40" s="10" t="s">
        <v>189</v>
      </c>
      <c r="D40" s="10" t="s">
        <v>190</v>
      </c>
      <c r="E40" s="10" t="s">
        <v>191</v>
      </c>
      <c r="F40" s="10" t="s">
        <v>201</v>
      </c>
      <c r="G40" s="10" t="s">
        <v>193</v>
      </c>
      <c r="H40" s="10" t="s">
        <v>194</v>
      </c>
      <c r="I40" s="11">
        <v>41730</v>
      </c>
      <c r="J40" s="11">
        <v>46112</v>
      </c>
    </row>
    <row r="41" spans="1:10" ht="16.5" customHeight="1" x14ac:dyDescent="0.15">
      <c r="A41" s="9">
        <f t="shared" si="0"/>
        <v>39</v>
      </c>
      <c r="B41" s="10">
        <v>3071401313</v>
      </c>
      <c r="C41" s="10" t="s">
        <v>202</v>
      </c>
      <c r="D41" s="10" t="s">
        <v>203</v>
      </c>
      <c r="E41" s="10" t="s">
        <v>204</v>
      </c>
      <c r="F41" s="10" t="s">
        <v>205</v>
      </c>
      <c r="G41" s="10" t="s">
        <v>206</v>
      </c>
      <c r="H41" s="10"/>
      <c r="I41" s="11">
        <v>42887</v>
      </c>
      <c r="J41" s="11">
        <v>45077</v>
      </c>
    </row>
    <row r="42" spans="1:10" ht="16.5" customHeight="1" x14ac:dyDescent="0.15">
      <c r="A42" s="9">
        <f t="shared" si="0"/>
        <v>40</v>
      </c>
      <c r="B42" s="10">
        <v>3071500734</v>
      </c>
      <c r="C42" s="10" t="s">
        <v>207</v>
      </c>
      <c r="D42" s="10" t="s">
        <v>208</v>
      </c>
      <c r="E42" s="10" t="s">
        <v>209</v>
      </c>
      <c r="F42" s="10" t="s">
        <v>210</v>
      </c>
      <c r="G42" s="10" t="s">
        <v>211</v>
      </c>
      <c r="H42" s="10" t="s">
        <v>212</v>
      </c>
      <c r="I42" s="11">
        <v>42675</v>
      </c>
      <c r="J42" s="11">
        <v>47057</v>
      </c>
    </row>
    <row r="43" spans="1:10" ht="16.5" customHeight="1" x14ac:dyDescent="0.15">
      <c r="A43" s="9">
        <f t="shared" si="0"/>
        <v>41</v>
      </c>
      <c r="B43" s="10">
        <v>3071000065</v>
      </c>
      <c r="C43" s="10" t="s">
        <v>213</v>
      </c>
      <c r="D43" s="10" t="s">
        <v>214</v>
      </c>
      <c r="E43" s="10" t="s">
        <v>215</v>
      </c>
      <c r="F43" s="10" t="s">
        <v>216</v>
      </c>
      <c r="G43" s="10" t="s">
        <v>217</v>
      </c>
      <c r="H43" s="10" t="s">
        <v>218</v>
      </c>
      <c r="I43" s="11">
        <v>36570</v>
      </c>
      <c r="J43" s="11">
        <v>46112</v>
      </c>
    </row>
    <row r="44" spans="1:10" ht="16.5" customHeight="1" x14ac:dyDescent="0.15">
      <c r="A44" s="9">
        <f t="shared" si="0"/>
        <v>42</v>
      </c>
      <c r="B44" s="10">
        <v>3071000123</v>
      </c>
      <c r="C44" s="10" t="s">
        <v>219</v>
      </c>
      <c r="D44" s="10" t="s">
        <v>220</v>
      </c>
      <c r="E44" s="10" t="s">
        <v>221</v>
      </c>
      <c r="F44" s="10" t="s">
        <v>222</v>
      </c>
      <c r="G44" s="10" t="s">
        <v>223</v>
      </c>
      <c r="H44" s="10" t="s">
        <v>224</v>
      </c>
      <c r="I44" s="11">
        <v>36586</v>
      </c>
      <c r="J44" s="11">
        <v>46112</v>
      </c>
    </row>
    <row r="45" spans="1:10" ht="16.5" customHeight="1" x14ac:dyDescent="0.15">
      <c r="A45" s="9">
        <f t="shared" si="0"/>
        <v>43</v>
      </c>
      <c r="B45" s="10">
        <v>3071000529</v>
      </c>
      <c r="C45" s="10" t="s">
        <v>219</v>
      </c>
      <c r="D45" s="10" t="s">
        <v>225</v>
      </c>
      <c r="E45" s="10" t="s">
        <v>226</v>
      </c>
      <c r="F45" s="10" t="s">
        <v>227</v>
      </c>
      <c r="G45" s="10" t="s">
        <v>228</v>
      </c>
      <c r="H45" s="10" t="s">
        <v>229</v>
      </c>
      <c r="I45" s="11">
        <v>38657</v>
      </c>
      <c r="J45" s="11">
        <v>45230</v>
      </c>
    </row>
    <row r="46" spans="1:10" ht="16.5" customHeight="1" x14ac:dyDescent="0.15">
      <c r="A46" s="9">
        <f t="shared" si="0"/>
        <v>44</v>
      </c>
      <c r="B46" s="10">
        <v>3071300549</v>
      </c>
      <c r="C46" s="10" t="s">
        <v>230</v>
      </c>
      <c r="D46" s="10" t="s">
        <v>231</v>
      </c>
      <c r="E46" s="10" t="s">
        <v>232</v>
      </c>
      <c r="F46" s="10" t="s">
        <v>233</v>
      </c>
      <c r="G46" s="10" t="s">
        <v>234</v>
      </c>
      <c r="H46" s="10" t="s">
        <v>235</v>
      </c>
      <c r="I46" s="11">
        <v>38078</v>
      </c>
      <c r="J46" s="11">
        <v>46843</v>
      </c>
    </row>
    <row r="47" spans="1:10" ht="16.5" customHeight="1" x14ac:dyDescent="0.15">
      <c r="A47" s="9">
        <f t="shared" si="0"/>
        <v>45</v>
      </c>
      <c r="B47" s="10">
        <v>3071500056</v>
      </c>
      <c r="C47" s="10" t="s">
        <v>236</v>
      </c>
      <c r="D47" s="10" t="s">
        <v>237</v>
      </c>
      <c r="E47" s="10" t="s">
        <v>238</v>
      </c>
      <c r="F47" s="10" t="s">
        <v>239</v>
      </c>
      <c r="G47" s="10" t="s">
        <v>240</v>
      </c>
      <c r="H47" s="10" t="s">
        <v>241</v>
      </c>
      <c r="I47" s="11">
        <v>36546</v>
      </c>
      <c r="J47" s="11">
        <v>46112</v>
      </c>
    </row>
    <row r="48" spans="1:10" ht="16.5" customHeight="1" x14ac:dyDescent="0.15">
      <c r="A48" s="9">
        <f t="shared" si="0"/>
        <v>46</v>
      </c>
      <c r="B48" s="10">
        <v>3071500387</v>
      </c>
      <c r="C48" s="10" t="s">
        <v>236</v>
      </c>
      <c r="D48" s="10" t="s">
        <v>242</v>
      </c>
      <c r="E48" s="10" t="s">
        <v>243</v>
      </c>
      <c r="F48" s="10" t="s">
        <v>244</v>
      </c>
      <c r="G48" s="10" t="s">
        <v>245</v>
      </c>
      <c r="H48" s="10" t="s">
        <v>246</v>
      </c>
      <c r="I48" s="11">
        <v>39182</v>
      </c>
      <c r="J48" s="11">
        <v>45756</v>
      </c>
    </row>
    <row r="49" spans="1:10" ht="16.5" customHeight="1" x14ac:dyDescent="0.15">
      <c r="A49" s="9">
        <f t="shared" si="0"/>
        <v>47</v>
      </c>
      <c r="B49" s="10">
        <v>3071500601</v>
      </c>
      <c r="C49" s="10" t="s">
        <v>236</v>
      </c>
      <c r="D49" s="10" t="s">
        <v>247</v>
      </c>
      <c r="E49" s="10" t="s">
        <v>248</v>
      </c>
      <c r="F49" s="10" t="s">
        <v>249</v>
      </c>
      <c r="G49" s="10" t="s">
        <v>250</v>
      </c>
      <c r="H49" s="10" t="s">
        <v>251</v>
      </c>
      <c r="I49" s="11">
        <v>41609</v>
      </c>
      <c r="J49" s="11">
        <v>45991</v>
      </c>
    </row>
    <row r="50" spans="1:10" ht="16.5" customHeight="1" x14ac:dyDescent="0.15">
      <c r="A50" s="9">
        <f t="shared" si="0"/>
        <v>48</v>
      </c>
      <c r="B50" s="10">
        <v>3072000080</v>
      </c>
      <c r="C50" s="10" t="s">
        <v>252</v>
      </c>
      <c r="D50" s="10" t="s">
        <v>253</v>
      </c>
      <c r="E50" s="10" t="s">
        <v>254</v>
      </c>
      <c r="F50" s="10" t="s">
        <v>255</v>
      </c>
      <c r="G50" s="10" t="s">
        <v>256</v>
      </c>
      <c r="H50" s="10" t="s">
        <v>257</v>
      </c>
      <c r="I50" s="11">
        <v>36570</v>
      </c>
      <c r="J50" s="11">
        <v>46112</v>
      </c>
    </row>
    <row r="51" spans="1:10" ht="16.5" customHeight="1" x14ac:dyDescent="0.15">
      <c r="A51" s="9">
        <f t="shared" si="0"/>
        <v>49</v>
      </c>
      <c r="B51" s="10">
        <v>3072000510</v>
      </c>
      <c r="C51" s="10" t="s">
        <v>258</v>
      </c>
      <c r="D51" s="10" t="s">
        <v>259</v>
      </c>
      <c r="E51" s="10" t="s">
        <v>260</v>
      </c>
      <c r="F51" s="10" t="s">
        <v>261</v>
      </c>
      <c r="G51" s="10" t="s">
        <v>262</v>
      </c>
      <c r="H51" s="10" t="s">
        <v>263</v>
      </c>
      <c r="I51" s="11">
        <v>41153</v>
      </c>
      <c r="J51" s="11">
        <v>45535</v>
      </c>
    </row>
    <row r="52" spans="1:10" ht="16.5" customHeight="1" x14ac:dyDescent="0.15">
      <c r="A52" s="9">
        <f t="shared" si="0"/>
        <v>50</v>
      </c>
      <c r="B52" s="10">
        <v>3072100377</v>
      </c>
      <c r="C52" s="10" t="s">
        <v>264</v>
      </c>
      <c r="D52" s="10" t="s">
        <v>265</v>
      </c>
      <c r="E52" s="10" t="s">
        <v>266</v>
      </c>
      <c r="F52" s="10" t="s">
        <v>267</v>
      </c>
      <c r="G52" s="10" t="s">
        <v>268</v>
      </c>
      <c r="H52" s="10" t="s">
        <v>269</v>
      </c>
      <c r="I52" s="11">
        <v>37347</v>
      </c>
      <c r="J52" s="11">
        <v>46112</v>
      </c>
    </row>
    <row r="53" spans="1:10" ht="16.5" customHeight="1" x14ac:dyDescent="0.15">
      <c r="A53" s="9">
        <f t="shared" si="0"/>
        <v>51</v>
      </c>
      <c r="B53" s="10">
        <v>3072200227</v>
      </c>
      <c r="C53" s="10" t="s">
        <v>270</v>
      </c>
      <c r="D53" s="10" t="s">
        <v>271</v>
      </c>
      <c r="E53" s="10" t="s">
        <v>272</v>
      </c>
      <c r="F53" s="10" t="s">
        <v>273</v>
      </c>
      <c r="G53" s="10" t="s">
        <v>274</v>
      </c>
      <c r="H53" s="10" t="s">
        <v>275</v>
      </c>
      <c r="I53" s="11">
        <v>36586</v>
      </c>
      <c r="J53" s="11">
        <v>46112</v>
      </c>
    </row>
    <row r="54" spans="1:10" ht="16.5" customHeight="1" x14ac:dyDescent="0.15">
      <c r="A54" s="9">
        <f t="shared" si="0"/>
        <v>52</v>
      </c>
      <c r="B54" s="10">
        <v>3072200235</v>
      </c>
      <c r="C54" s="10" t="s">
        <v>270</v>
      </c>
      <c r="D54" s="10" t="s">
        <v>276</v>
      </c>
      <c r="E54" s="10" t="s">
        <v>272</v>
      </c>
      <c r="F54" s="10" t="s">
        <v>273</v>
      </c>
      <c r="G54" s="10" t="s">
        <v>277</v>
      </c>
      <c r="H54" s="10" t="s">
        <v>278</v>
      </c>
      <c r="I54" s="11">
        <v>36586</v>
      </c>
      <c r="J54" s="11">
        <v>46112</v>
      </c>
    </row>
    <row r="55" spans="1:10" ht="16.5" customHeight="1" x14ac:dyDescent="0.15">
      <c r="A55" s="9">
        <f t="shared" si="0"/>
        <v>53</v>
      </c>
      <c r="B55" s="10">
        <v>3072201167</v>
      </c>
      <c r="C55" s="10" t="s">
        <v>279</v>
      </c>
      <c r="D55" s="10" t="s">
        <v>280</v>
      </c>
      <c r="E55" s="10" t="s">
        <v>281</v>
      </c>
      <c r="F55" s="10" t="s">
        <v>282</v>
      </c>
      <c r="G55" s="10" t="s">
        <v>283</v>
      </c>
      <c r="H55" s="10" t="s">
        <v>284</v>
      </c>
      <c r="I55" s="11">
        <v>41061</v>
      </c>
      <c r="J55" s="11">
        <v>45443</v>
      </c>
    </row>
    <row r="56" spans="1:10" ht="16.5" customHeight="1" x14ac:dyDescent="0.15">
      <c r="A56" s="9">
        <f t="shared" si="0"/>
        <v>54</v>
      </c>
      <c r="B56" s="10">
        <v>3072201357</v>
      </c>
      <c r="C56" s="10" t="s">
        <v>270</v>
      </c>
      <c r="D56" s="10" t="s">
        <v>285</v>
      </c>
      <c r="E56" s="10" t="s">
        <v>286</v>
      </c>
      <c r="F56" s="10" t="s">
        <v>287</v>
      </c>
      <c r="G56" s="10" t="s">
        <v>288</v>
      </c>
      <c r="H56" s="10" t="s">
        <v>289</v>
      </c>
      <c r="I56" s="11">
        <v>41760</v>
      </c>
      <c r="J56" s="11">
        <v>46142</v>
      </c>
    </row>
    <row r="57" spans="1:10" ht="16.5" customHeight="1" x14ac:dyDescent="0.15">
      <c r="A57" s="9">
        <f t="shared" si="0"/>
        <v>55</v>
      </c>
      <c r="B57" s="10">
        <v>3072400199</v>
      </c>
      <c r="C57" s="10" t="s">
        <v>290</v>
      </c>
      <c r="D57" s="10" t="s">
        <v>291</v>
      </c>
      <c r="E57" s="10" t="s">
        <v>292</v>
      </c>
      <c r="F57" s="10" t="s">
        <v>293</v>
      </c>
      <c r="G57" s="10" t="s">
        <v>294</v>
      </c>
      <c r="H57" s="10" t="s">
        <v>294</v>
      </c>
      <c r="I57" s="11">
        <v>36586</v>
      </c>
      <c r="J57" s="11">
        <v>46112</v>
      </c>
    </row>
    <row r="58" spans="1:10" ht="16.5" customHeight="1" x14ac:dyDescent="0.15">
      <c r="A58" s="9">
        <f t="shared" si="0"/>
        <v>56</v>
      </c>
      <c r="B58" s="10">
        <v>3072400256</v>
      </c>
      <c r="C58" s="10" t="s">
        <v>264</v>
      </c>
      <c r="D58" s="10" t="s">
        <v>295</v>
      </c>
      <c r="E58" s="10" t="s">
        <v>296</v>
      </c>
      <c r="F58" s="10" t="s">
        <v>297</v>
      </c>
      <c r="G58" s="10" t="s">
        <v>298</v>
      </c>
      <c r="H58" s="10" t="s">
        <v>299</v>
      </c>
      <c r="I58" s="11">
        <v>36546</v>
      </c>
      <c r="J58" s="11">
        <v>46112</v>
      </c>
    </row>
    <row r="59" spans="1:10" ht="16.5" customHeight="1" x14ac:dyDescent="0.15">
      <c r="A59" s="9">
        <f t="shared" si="0"/>
        <v>57</v>
      </c>
      <c r="B59" s="10">
        <v>3072500055</v>
      </c>
      <c r="C59" s="10" t="s">
        <v>300</v>
      </c>
      <c r="D59" s="10" t="s">
        <v>301</v>
      </c>
      <c r="E59" s="10" t="s">
        <v>302</v>
      </c>
      <c r="F59" s="10" t="s">
        <v>303</v>
      </c>
      <c r="G59" s="10" t="s">
        <v>304</v>
      </c>
      <c r="H59" s="10" t="s">
        <v>305</v>
      </c>
      <c r="I59" s="11">
        <v>36546</v>
      </c>
      <c r="J59" s="11">
        <v>46112</v>
      </c>
    </row>
    <row r="60" spans="1:10" ht="16.5" customHeight="1" x14ac:dyDescent="0.15">
      <c r="A60" s="9">
        <f t="shared" si="0"/>
        <v>58</v>
      </c>
      <c r="B60" s="10">
        <v>3072300019</v>
      </c>
      <c r="C60" s="10" t="s">
        <v>306</v>
      </c>
      <c r="D60" s="10" t="s">
        <v>307</v>
      </c>
      <c r="E60" s="10" t="s">
        <v>308</v>
      </c>
      <c r="F60" s="10" t="s">
        <v>309</v>
      </c>
      <c r="G60" s="10" t="s">
        <v>310</v>
      </c>
      <c r="H60" s="10" t="s">
        <v>311</v>
      </c>
      <c r="I60" s="11">
        <v>36570</v>
      </c>
      <c r="J60" s="11">
        <v>46112</v>
      </c>
    </row>
    <row r="61" spans="1:10" ht="16.5" customHeight="1" x14ac:dyDescent="0.15">
      <c r="A61" s="9">
        <f t="shared" si="0"/>
        <v>59</v>
      </c>
      <c r="B61" s="10">
        <v>3072300035</v>
      </c>
      <c r="C61" s="10" t="s">
        <v>312</v>
      </c>
      <c r="D61" s="10" t="s">
        <v>313</v>
      </c>
      <c r="E61" s="10" t="s">
        <v>314</v>
      </c>
      <c r="F61" s="10" t="s">
        <v>315</v>
      </c>
      <c r="G61" s="10" t="s">
        <v>316</v>
      </c>
      <c r="H61" s="10" t="s">
        <v>317</v>
      </c>
      <c r="I61" s="11">
        <v>36570</v>
      </c>
      <c r="J61" s="11">
        <v>46112</v>
      </c>
    </row>
    <row r="62" spans="1:10" ht="16.5" customHeight="1" x14ac:dyDescent="0.15">
      <c r="A62" s="9">
        <f t="shared" si="0"/>
        <v>60</v>
      </c>
      <c r="B62" s="10">
        <v>3072300712</v>
      </c>
      <c r="C62" s="10" t="s">
        <v>300</v>
      </c>
      <c r="D62" s="10" t="s">
        <v>318</v>
      </c>
      <c r="E62" s="10" t="s">
        <v>319</v>
      </c>
      <c r="F62" s="10" t="s">
        <v>320</v>
      </c>
      <c r="G62" s="10" t="s">
        <v>321</v>
      </c>
      <c r="H62" s="10" t="s">
        <v>322</v>
      </c>
      <c r="I62" s="11">
        <v>41363</v>
      </c>
      <c r="J62" s="11">
        <v>45745</v>
      </c>
    </row>
    <row r="63" spans="1:10" ht="16.5" customHeight="1" x14ac:dyDescent="0.15">
      <c r="A63" s="9">
        <f t="shared" si="0"/>
        <v>61</v>
      </c>
      <c r="B63" s="10">
        <v>3072300738</v>
      </c>
      <c r="C63" s="10" t="s">
        <v>306</v>
      </c>
      <c r="D63" s="10" t="s">
        <v>323</v>
      </c>
      <c r="E63" s="10" t="s">
        <v>308</v>
      </c>
      <c r="F63" s="10" t="s">
        <v>324</v>
      </c>
      <c r="G63" s="10" t="s">
        <v>325</v>
      </c>
      <c r="H63" s="10" t="s">
        <v>326</v>
      </c>
      <c r="I63" s="11">
        <v>41821</v>
      </c>
      <c r="J63" s="11">
        <v>46203</v>
      </c>
    </row>
    <row r="64" spans="1:10" ht="16.5" customHeight="1" x14ac:dyDescent="0.15">
      <c r="A64" s="9">
        <f t="shared" si="0"/>
        <v>62</v>
      </c>
      <c r="B64" s="10">
        <v>3072300894</v>
      </c>
      <c r="C64" s="10" t="s">
        <v>327</v>
      </c>
      <c r="D64" s="10" t="s">
        <v>328</v>
      </c>
      <c r="E64" s="10" t="s">
        <v>329</v>
      </c>
      <c r="F64" s="10" t="s">
        <v>330</v>
      </c>
      <c r="G64" s="10" t="s">
        <v>331</v>
      </c>
      <c r="H64" s="10"/>
      <c r="I64" s="11">
        <v>42948</v>
      </c>
      <c r="J64" s="11">
        <v>45138</v>
      </c>
    </row>
    <row r="65" spans="1:10" ht="16.5" customHeight="1" x14ac:dyDescent="0.15">
      <c r="A65" s="9">
        <f t="shared" si="0"/>
        <v>63</v>
      </c>
      <c r="B65" s="10">
        <v>3072500048</v>
      </c>
      <c r="C65" s="10" t="s">
        <v>300</v>
      </c>
      <c r="D65" s="10" t="s">
        <v>332</v>
      </c>
      <c r="E65" s="10" t="s">
        <v>319</v>
      </c>
      <c r="F65" s="10" t="s">
        <v>333</v>
      </c>
      <c r="G65" s="10" t="s">
        <v>321</v>
      </c>
      <c r="H65" s="10" t="s">
        <v>322</v>
      </c>
      <c r="I65" s="11">
        <v>39171</v>
      </c>
      <c r="J65" s="11">
        <v>45745</v>
      </c>
    </row>
    <row r="66" spans="1:10" ht="16.5" customHeight="1" x14ac:dyDescent="0.15">
      <c r="A66" s="9">
        <f t="shared" si="0"/>
        <v>64</v>
      </c>
      <c r="B66" s="10">
        <v>3071200285</v>
      </c>
      <c r="C66" s="10" t="s">
        <v>334</v>
      </c>
      <c r="D66" s="10" t="s">
        <v>335</v>
      </c>
      <c r="E66" s="10" t="s">
        <v>336</v>
      </c>
      <c r="F66" s="10" t="s">
        <v>337</v>
      </c>
      <c r="G66" s="10" t="s">
        <v>338</v>
      </c>
      <c r="H66" s="10" t="s">
        <v>339</v>
      </c>
      <c r="I66" s="11">
        <v>36546</v>
      </c>
      <c r="J66" s="11">
        <v>46112</v>
      </c>
    </row>
    <row r="67" spans="1:10" ht="16.5" customHeight="1" x14ac:dyDescent="0.15">
      <c r="A67" s="9">
        <f t="shared" si="0"/>
        <v>65</v>
      </c>
      <c r="B67" s="10">
        <v>3071200384</v>
      </c>
      <c r="C67" s="10" t="s">
        <v>340</v>
      </c>
      <c r="D67" s="10" t="s">
        <v>341</v>
      </c>
      <c r="E67" s="10" t="s">
        <v>342</v>
      </c>
      <c r="F67" s="10" t="s">
        <v>343</v>
      </c>
      <c r="G67" s="10" t="s">
        <v>344</v>
      </c>
      <c r="H67" s="10" t="s">
        <v>345</v>
      </c>
      <c r="I67" s="11">
        <v>36570</v>
      </c>
      <c r="J67" s="11">
        <v>46112</v>
      </c>
    </row>
    <row r="68" spans="1:10" ht="16.5" customHeight="1" x14ac:dyDescent="0.15">
      <c r="A68" s="9">
        <f t="shared" ref="A68:A122" si="1">ROW(A66)</f>
        <v>66</v>
      </c>
      <c r="B68" s="10">
        <v>3071200574</v>
      </c>
      <c r="C68" s="10" t="s">
        <v>346</v>
      </c>
      <c r="D68" s="10" t="s">
        <v>347</v>
      </c>
      <c r="E68" s="10" t="s">
        <v>348</v>
      </c>
      <c r="F68" s="10" t="s">
        <v>349</v>
      </c>
      <c r="G68" s="10" t="s">
        <v>350</v>
      </c>
      <c r="H68" s="10" t="s">
        <v>351</v>
      </c>
      <c r="I68" s="11">
        <v>36586</v>
      </c>
      <c r="J68" s="11">
        <v>46112</v>
      </c>
    </row>
    <row r="69" spans="1:10" ht="16.5" customHeight="1" x14ac:dyDescent="0.15">
      <c r="A69" s="9">
        <f t="shared" si="1"/>
        <v>67</v>
      </c>
      <c r="B69" s="10">
        <v>3071200608</v>
      </c>
      <c r="C69" s="10" t="s">
        <v>352</v>
      </c>
      <c r="D69" s="10" t="s">
        <v>353</v>
      </c>
      <c r="E69" s="10" t="s">
        <v>354</v>
      </c>
      <c r="F69" s="10" t="s">
        <v>355</v>
      </c>
      <c r="G69" s="10" t="s">
        <v>356</v>
      </c>
      <c r="H69" s="10" t="s">
        <v>357</v>
      </c>
      <c r="I69" s="11">
        <v>36586</v>
      </c>
      <c r="J69" s="11">
        <v>46112</v>
      </c>
    </row>
    <row r="70" spans="1:10" ht="16.5" customHeight="1" x14ac:dyDescent="0.15">
      <c r="A70" s="9">
        <f t="shared" si="1"/>
        <v>68</v>
      </c>
      <c r="B70" s="10">
        <v>3071200921</v>
      </c>
      <c r="C70" s="10" t="s">
        <v>358</v>
      </c>
      <c r="D70" s="10" t="s">
        <v>359</v>
      </c>
      <c r="E70" s="10" t="s">
        <v>360</v>
      </c>
      <c r="F70" s="10" t="s">
        <v>361</v>
      </c>
      <c r="G70" s="10" t="s">
        <v>362</v>
      </c>
      <c r="H70" s="10" t="s">
        <v>363</v>
      </c>
      <c r="I70" s="11">
        <v>37349</v>
      </c>
      <c r="J70" s="11">
        <v>46114</v>
      </c>
    </row>
    <row r="71" spans="1:10" ht="16.5" customHeight="1" x14ac:dyDescent="0.15">
      <c r="A71" s="9">
        <f t="shared" si="1"/>
        <v>69</v>
      </c>
      <c r="B71" s="10">
        <v>3071700235</v>
      </c>
      <c r="C71" s="10" t="s">
        <v>352</v>
      </c>
      <c r="D71" s="10" t="s">
        <v>364</v>
      </c>
      <c r="E71" s="10" t="s">
        <v>354</v>
      </c>
      <c r="F71" s="10" t="s">
        <v>365</v>
      </c>
      <c r="G71" s="10" t="s">
        <v>366</v>
      </c>
      <c r="H71" s="10" t="s">
        <v>367</v>
      </c>
      <c r="I71" s="11">
        <v>40087</v>
      </c>
      <c r="J71" s="11">
        <v>46660</v>
      </c>
    </row>
    <row r="72" spans="1:10" ht="16.5" customHeight="1" x14ac:dyDescent="0.15">
      <c r="A72" s="9">
        <f t="shared" si="1"/>
        <v>70</v>
      </c>
      <c r="B72" s="10">
        <v>3071700524</v>
      </c>
      <c r="C72" s="10" t="s">
        <v>334</v>
      </c>
      <c r="D72" s="10" t="s">
        <v>368</v>
      </c>
      <c r="E72" s="10" t="s">
        <v>369</v>
      </c>
      <c r="F72" s="10" t="s">
        <v>370</v>
      </c>
      <c r="G72" s="10" t="s">
        <v>371</v>
      </c>
      <c r="H72" s="10" t="s">
        <v>372</v>
      </c>
      <c r="I72" s="11">
        <v>41153</v>
      </c>
      <c r="J72" s="11">
        <v>45535</v>
      </c>
    </row>
    <row r="73" spans="1:10" ht="16.5" customHeight="1" x14ac:dyDescent="0.15">
      <c r="A73" s="9">
        <f t="shared" si="1"/>
        <v>71</v>
      </c>
      <c r="B73" s="10">
        <v>3071700672</v>
      </c>
      <c r="C73" s="10" t="s">
        <v>334</v>
      </c>
      <c r="D73" s="10" t="s">
        <v>373</v>
      </c>
      <c r="E73" s="10" t="s">
        <v>369</v>
      </c>
      <c r="F73" s="10" t="s">
        <v>370</v>
      </c>
      <c r="G73" s="10" t="s">
        <v>371</v>
      </c>
      <c r="H73" s="10"/>
      <c r="I73" s="11">
        <v>41730</v>
      </c>
      <c r="J73" s="11">
        <v>46112</v>
      </c>
    </row>
    <row r="74" spans="1:10" ht="16.5" customHeight="1" x14ac:dyDescent="0.15">
      <c r="A74" s="9">
        <f t="shared" si="1"/>
        <v>72</v>
      </c>
      <c r="B74" s="10">
        <v>3071700813</v>
      </c>
      <c r="C74" s="10" t="s">
        <v>346</v>
      </c>
      <c r="D74" s="10" t="s">
        <v>374</v>
      </c>
      <c r="E74" s="10" t="s">
        <v>375</v>
      </c>
      <c r="F74" s="10" t="s">
        <v>376</v>
      </c>
      <c r="G74" s="10" t="s">
        <v>377</v>
      </c>
      <c r="H74" s="10" t="s">
        <v>378</v>
      </c>
      <c r="I74" s="11">
        <v>42461</v>
      </c>
      <c r="J74" s="11">
        <v>46843</v>
      </c>
    </row>
    <row r="75" spans="1:10" ht="16.5" customHeight="1" x14ac:dyDescent="0.15">
      <c r="A75" s="9">
        <f t="shared" si="1"/>
        <v>73</v>
      </c>
      <c r="B75" s="10">
        <v>3071200483</v>
      </c>
      <c r="C75" s="10" t="s">
        <v>358</v>
      </c>
      <c r="D75" s="10" t="s">
        <v>379</v>
      </c>
      <c r="E75" s="10" t="s">
        <v>380</v>
      </c>
      <c r="F75" s="10" t="s">
        <v>381</v>
      </c>
      <c r="G75" s="10" t="s">
        <v>382</v>
      </c>
      <c r="H75" s="10" t="s">
        <v>383</v>
      </c>
      <c r="I75" s="11">
        <v>36570</v>
      </c>
      <c r="J75" s="11">
        <v>46112</v>
      </c>
    </row>
    <row r="76" spans="1:10" ht="16.5" customHeight="1" x14ac:dyDescent="0.15">
      <c r="A76" s="9">
        <f t="shared" si="1"/>
        <v>74</v>
      </c>
      <c r="B76" s="10">
        <v>3071800308</v>
      </c>
      <c r="C76" s="10" t="s">
        <v>384</v>
      </c>
      <c r="D76" s="10" t="s">
        <v>385</v>
      </c>
      <c r="E76" s="10" t="s">
        <v>386</v>
      </c>
      <c r="F76" s="10" t="s">
        <v>387</v>
      </c>
      <c r="G76" s="10" t="s">
        <v>388</v>
      </c>
      <c r="H76" s="10" t="s">
        <v>389</v>
      </c>
      <c r="I76" s="11">
        <v>42491</v>
      </c>
      <c r="J76" s="11">
        <v>46873</v>
      </c>
    </row>
    <row r="77" spans="1:10" ht="16.5" customHeight="1" x14ac:dyDescent="0.15">
      <c r="A77" s="9">
        <f t="shared" si="1"/>
        <v>75</v>
      </c>
      <c r="B77" s="10">
        <v>3071800654</v>
      </c>
      <c r="C77" s="10" t="s">
        <v>390</v>
      </c>
      <c r="D77" s="10" t="s">
        <v>391</v>
      </c>
      <c r="E77" s="10" t="s">
        <v>392</v>
      </c>
      <c r="F77" s="10" t="s">
        <v>393</v>
      </c>
      <c r="G77" s="10" t="s">
        <v>394</v>
      </c>
      <c r="H77" s="10" t="s">
        <v>395</v>
      </c>
      <c r="I77" s="11">
        <v>42826</v>
      </c>
      <c r="J77" s="11">
        <v>45016</v>
      </c>
    </row>
    <row r="78" spans="1:10" ht="16.5" customHeight="1" x14ac:dyDescent="0.15">
      <c r="A78" s="9">
        <f t="shared" si="1"/>
        <v>76</v>
      </c>
      <c r="B78" s="10">
        <v>3071100063</v>
      </c>
      <c r="C78" s="10" t="s">
        <v>396</v>
      </c>
      <c r="D78" s="10" t="s">
        <v>397</v>
      </c>
      <c r="E78" s="10" t="s">
        <v>398</v>
      </c>
      <c r="F78" s="10" t="s">
        <v>399</v>
      </c>
      <c r="G78" s="10" t="s">
        <v>400</v>
      </c>
      <c r="H78" s="10" t="s">
        <v>401</v>
      </c>
      <c r="I78" s="11">
        <v>36495</v>
      </c>
      <c r="J78" s="11">
        <v>46112</v>
      </c>
    </row>
    <row r="79" spans="1:10" ht="16.5" customHeight="1" x14ac:dyDescent="0.15">
      <c r="A79" s="9">
        <f t="shared" si="1"/>
        <v>77</v>
      </c>
      <c r="B79" s="10">
        <v>3071100170</v>
      </c>
      <c r="C79" s="10" t="s">
        <v>402</v>
      </c>
      <c r="D79" s="10" t="s">
        <v>403</v>
      </c>
      <c r="E79" s="10" t="s">
        <v>404</v>
      </c>
      <c r="F79" s="10" t="s">
        <v>405</v>
      </c>
      <c r="G79" s="10" t="s">
        <v>406</v>
      </c>
      <c r="H79" s="10" t="s">
        <v>407</v>
      </c>
      <c r="I79" s="11">
        <v>36546</v>
      </c>
      <c r="J79" s="11">
        <v>46112</v>
      </c>
    </row>
    <row r="80" spans="1:10" ht="16.5" customHeight="1" x14ac:dyDescent="0.15">
      <c r="A80" s="9">
        <f t="shared" si="1"/>
        <v>78</v>
      </c>
      <c r="B80" s="10">
        <v>3071100410</v>
      </c>
      <c r="C80" s="10" t="s">
        <v>396</v>
      </c>
      <c r="D80" s="10" t="s">
        <v>397</v>
      </c>
      <c r="E80" s="10" t="s">
        <v>398</v>
      </c>
      <c r="F80" s="10" t="s">
        <v>408</v>
      </c>
      <c r="G80" s="10" t="s">
        <v>400</v>
      </c>
      <c r="H80" s="10" t="s">
        <v>401</v>
      </c>
      <c r="I80" s="11">
        <v>41730</v>
      </c>
      <c r="J80" s="11">
        <v>46112</v>
      </c>
    </row>
    <row r="81" spans="1:10" ht="16.5" customHeight="1" x14ac:dyDescent="0.15">
      <c r="A81" s="9">
        <f t="shared" si="1"/>
        <v>79</v>
      </c>
      <c r="B81" s="10">
        <v>3071300275</v>
      </c>
      <c r="C81" s="10" t="s">
        <v>409</v>
      </c>
      <c r="D81" s="10" t="s">
        <v>410</v>
      </c>
      <c r="E81" s="10" t="s">
        <v>411</v>
      </c>
      <c r="F81" s="10" t="s">
        <v>412</v>
      </c>
      <c r="G81" s="10" t="s">
        <v>413</v>
      </c>
      <c r="H81" s="10" t="s">
        <v>414</v>
      </c>
      <c r="I81" s="11">
        <v>36466</v>
      </c>
      <c r="J81" s="11">
        <v>46112</v>
      </c>
    </row>
    <row r="82" spans="1:10" ht="16.5" customHeight="1" x14ac:dyDescent="0.15">
      <c r="A82" s="9">
        <f t="shared" si="1"/>
        <v>80</v>
      </c>
      <c r="B82" s="10">
        <v>3071300770</v>
      </c>
      <c r="C82" s="10" t="s">
        <v>409</v>
      </c>
      <c r="D82" s="10" t="s">
        <v>415</v>
      </c>
      <c r="E82" s="10" t="s">
        <v>411</v>
      </c>
      <c r="F82" s="10" t="s">
        <v>416</v>
      </c>
      <c r="G82" s="10" t="s">
        <v>417</v>
      </c>
      <c r="H82" s="10" t="s">
        <v>418</v>
      </c>
      <c r="I82" s="11">
        <v>40483</v>
      </c>
      <c r="J82" s="11">
        <v>47057</v>
      </c>
    </row>
    <row r="83" spans="1:10" ht="16.5" customHeight="1" x14ac:dyDescent="0.15">
      <c r="A83" s="9">
        <f t="shared" si="1"/>
        <v>81</v>
      </c>
      <c r="B83" s="10">
        <v>3071300903</v>
      </c>
      <c r="C83" s="10" t="s">
        <v>419</v>
      </c>
      <c r="D83" s="10" t="s">
        <v>420</v>
      </c>
      <c r="E83" s="10" t="s">
        <v>421</v>
      </c>
      <c r="F83" s="10" t="s">
        <v>422</v>
      </c>
      <c r="G83" s="10" t="s">
        <v>423</v>
      </c>
      <c r="H83" s="10"/>
      <c r="I83" s="11">
        <v>42461</v>
      </c>
      <c r="J83" s="11">
        <v>46843</v>
      </c>
    </row>
    <row r="84" spans="1:10" ht="16.5" customHeight="1" x14ac:dyDescent="0.15">
      <c r="A84" s="9">
        <f t="shared" si="1"/>
        <v>82</v>
      </c>
      <c r="B84" s="10">
        <v>3071300911</v>
      </c>
      <c r="C84" s="10" t="s">
        <v>424</v>
      </c>
      <c r="D84" s="10" t="s">
        <v>425</v>
      </c>
      <c r="E84" s="10" t="s">
        <v>426</v>
      </c>
      <c r="F84" s="10" t="s">
        <v>427</v>
      </c>
      <c r="G84" s="10" t="s">
        <v>428</v>
      </c>
      <c r="H84" s="10"/>
      <c r="I84" s="11">
        <v>42736</v>
      </c>
      <c r="J84" s="11">
        <v>47118</v>
      </c>
    </row>
    <row r="85" spans="1:10" ht="16.5" customHeight="1" x14ac:dyDescent="0.15">
      <c r="A85" s="9">
        <f t="shared" si="1"/>
        <v>83</v>
      </c>
      <c r="B85" s="10">
        <v>3071300325</v>
      </c>
      <c r="C85" s="10" t="s">
        <v>429</v>
      </c>
      <c r="D85" s="10" t="s">
        <v>430</v>
      </c>
      <c r="E85" s="10" t="s">
        <v>431</v>
      </c>
      <c r="F85" s="10" t="s">
        <v>432</v>
      </c>
      <c r="G85" s="10" t="s">
        <v>433</v>
      </c>
      <c r="H85" s="10" t="s">
        <v>434</v>
      </c>
      <c r="I85" s="11">
        <v>36982</v>
      </c>
      <c r="J85" s="11">
        <v>46112</v>
      </c>
    </row>
    <row r="86" spans="1:10" ht="16.5" customHeight="1" x14ac:dyDescent="0.15">
      <c r="A86" s="9">
        <f t="shared" si="1"/>
        <v>84</v>
      </c>
      <c r="B86" s="10">
        <v>3071300135</v>
      </c>
      <c r="C86" s="10" t="s">
        <v>435</v>
      </c>
      <c r="D86" s="10" t="s">
        <v>436</v>
      </c>
      <c r="E86" s="10" t="s">
        <v>437</v>
      </c>
      <c r="F86" s="10" t="s">
        <v>438</v>
      </c>
      <c r="G86" s="10" t="s">
        <v>439</v>
      </c>
      <c r="H86" s="10" t="s">
        <v>440</v>
      </c>
      <c r="I86" s="11">
        <v>36546</v>
      </c>
      <c r="J86" s="11">
        <v>46112</v>
      </c>
    </row>
    <row r="87" spans="1:10" ht="16.5" customHeight="1" x14ac:dyDescent="0.15">
      <c r="A87" s="9">
        <f t="shared" si="1"/>
        <v>85</v>
      </c>
      <c r="B87" s="10">
        <v>3071300978</v>
      </c>
      <c r="C87" s="10" t="s">
        <v>435</v>
      </c>
      <c r="D87" s="10" t="s">
        <v>441</v>
      </c>
      <c r="E87" s="10" t="s">
        <v>437</v>
      </c>
      <c r="F87" s="10" t="s">
        <v>442</v>
      </c>
      <c r="G87" s="10" t="s">
        <v>439</v>
      </c>
      <c r="H87" s="10"/>
      <c r="I87" s="11">
        <v>44166</v>
      </c>
      <c r="J87" s="11">
        <v>46356</v>
      </c>
    </row>
    <row r="88" spans="1:10" ht="16.5" customHeight="1" x14ac:dyDescent="0.15">
      <c r="A88" s="9">
        <f t="shared" si="1"/>
        <v>86</v>
      </c>
      <c r="B88" s="10">
        <v>3071601045</v>
      </c>
      <c r="C88" s="10" t="s">
        <v>183</v>
      </c>
      <c r="D88" s="10" t="s">
        <v>443</v>
      </c>
      <c r="E88" s="10" t="s">
        <v>444</v>
      </c>
      <c r="F88" s="10" t="s">
        <v>445</v>
      </c>
      <c r="G88" s="10" t="s">
        <v>446</v>
      </c>
      <c r="H88" s="10" t="s">
        <v>447</v>
      </c>
      <c r="I88" s="11">
        <v>40756</v>
      </c>
      <c r="J88" s="11">
        <v>45138</v>
      </c>
    </row>
    <row r="89" spans="1:10" ht="16.5" customHeight="1" x14ac:dyDescent="0.15">
      <c r="A89" s="9">
        <f t="shared" si="1"/>
        <v>87</v>
      </c>
      <c r="B89" s="10">
        <v>3071601136</v>
      </c>
      <c r="C89" s="10" t="s">
        <v>448</v>
      </c>
      <c r="D89" s="10" t="s">
        <v>449</v>
      </c>
      <c r="E89" s="10" t="s">
        <v>450</v>
      </c>
      <c r="F89" s="10" t="s">
        <v>451</v>
      </c>
      <c r="G89" s="10" t="s">
        <v>452</v>
      </c>
      <c r="H89" s="10" t="s">
        <v>453</v>
      </c>
      <c r="I89" s="11">
        <v>41000</v>
      </c>
      <c r="J89" s="11">
        <v>45382</v>
      </c>
    </row>
    <row r="90" spans="1:10" ht="16.5" customHeight="1" x14ac:dyDescent="0.15">
      <c r="A90" s="9">
        <f t="shared" si="1"/>
        <v>88</v>
      </c>
      <c r="B90" s="10">
        <v>3071600377</v>
      </c>
      <c r="C90" s="10" t="s">
        <v>164</v>
      </c>
      <c r="D90" s="10" t="s">
        <v>454</v>
      </c>
      <c r="E90" s="10" t="s">
        <v>455</v>
      </c>
      <c r="F90" s="10" t="s">
        <v>456</v>
      </c>
      <c r="G90" s="10" t="s">
        <v>457</v>
      </c>
      <c r="H90" s="10" t="s">
        <v>458</v>
      </c>
      <c r="I90" s="11">
        <v>36982</v>
      </c>
      <c r="J90" s="11">
        <v>46112</v>
      </c>
    </row>
    <row r="91" spans="1:10" ht="16.5" customHeight="1" x14ac:dyDescent="0.15">
      <c r="A91" s="9">
        <f t="shared" si="1"/>
        <v>89</v>
      </c>
      <c r="B91" s="10">
        <v>3071600534</v>
      </c>
      <c r="C91" s="10" t="s">
        <v>459</v>
      </c>
      <c r="D91" s="10" t="s">
        <v>460</v>
      </c>
      <c r="E91" s="10" t="s">
        <v>461</v>
      </c>
      <c r="F91" s="10" t="s">
        <v>462</v>
      </c>
      <c r="G91" s="10" t="s">
        <v>463</v>
      </c>
      <c r="H91" s="10" t="s">
        <v>464</v>
      </c>
      <c r="I91" s="11">
        <v>37712</v>
      </c>
      <c r="J91" s="11">
        <v>46477</v>
      </c>
    </row>
    <row r="92" spans="1:10" ht="16.5" customHeight="1" x14ac:dyDescent="0.15">
      <c r="A92" s="9">
        <f t="shared" si="1"/>
        <v>90</v>
      </c>
      <c r="B92" s="10">
        <v>3071600955</v>
      </c>
      <c r="C92" s="10" t="s">
        <v>164</v>
      </c>
      <c r="D92" s="10" t="s">
        <v>465</v>
      </c>
      <c r="E92" s="10" t="s">
        <v>466</v>
      </c>
      <c r="F92" s="10" t="s">
        <v>467</v>
      </c>
      <c r="G92" s="10" t="s">
        <v>468</v>
      </c>
      <c r="H92" s="10" t="s">
        <v>469</v>
      </c>
      <c r="I92" s="11">
        <v>40634</v>
      </c>
      <c r="J92" s="11">
        <v>45016</v>
      </c>
    </row>
    <row r="93" spans="1:10" ht="16.5" customHeight="1" x14ac:dyDescent="0.15">
      <c r="A93" s="9">
        <f t="shared" si="1"/>
        <v>91</v>
      </c>
      <c r="B93" s="10">
        <v>3071600039</v>
      </c>
      <c r="C93" s="10" t="s">
        <v>470</v>
      </c>
      <c r="D93" s="10" t="s">
        <v>471</v>
      </c>
      <c r="E93" s="10" t="s">
        <v>472</v>
      </c>
      <c r="F93" s="10" t="s">
        <v>473</v>
      </c>
      <c r="G93" s="10" t="s">
        <v>474</v>
      </c>
      <c r="H93" s="10" t="s">
        <v>475</v>
      </c>
      <c r="I93" s="11">
        <v>36546</v>
      </c>
      <c r="J93" s="11">
        <v>46112</v>
      </c>
    </row>
    <row r="94" spans="1:10" ht="16.5" customHeight="1" x14ac:dyDescent="0.15">
      <c r="A94" s="9">
        <f t="shared" si="1"/>
        <v>92</v>
      </c>
      <c r="B94" s="10">
        <v>3071600435</v>
      </c>
      <c r="C94" s="10" t="s">
        <v>476</v>
      </c>
      <c r="D94" s="10" t="s">
        <v>477</v>
      </c>
      <c r="E94" s="10" t="s">
        <v>478</v>
      </c>
      <c r="F94" s="10" t="s">
        <v>479</v>
      </c>
      <c r="G94" s="10" t="s">
        <v>480</v>
      </c>
      <c r="H94" s="10" t="s">
        <v>481</v>
      </c>
      <c r="I94" s="11">
        <v>37012</v>
      </c>
      <c r="J94" s="11">
        <v>46142</v>
      </c>
    </row>
    <row r="95" spans="1:10" ht="16.5" customHeight="1" x14ac:dyDescent="0.15">
      <c r="A95" s="9">
        <f t="shared" si="1"/>
        <v>93</v>
      </c>
      <c r="B95" s="10">
        <v>3071600930</v>
      </c>
      <c r="C95" s="10" t="s">
        <v>476</v>
      </c>
      <c r="D95" s="10" t="s">
        <v>482</v>
      </c>
      <c r="E95" s="10" t="s">
        <v>483</v>
      </c>
      <c r="F95" s="10" t="s">
        <v>484</v>
      </c>
      <c r="G95" s="10" t="s">
        <v>485</v>
      </c>
      <c r="H95" s="10" t="s">
        <v>486</v>
      </c>
      <c r="I95" s="11">
        <v>40634</v>
      </c>
      <c r="J95" s="11">
        <v>45016</v>
      </c>
    </row>
    <row r="96" spans="1:10" ht="16.5" customHeight="1" x14ac:dyDescent="0.15">
      <c r="A96" s="9">
        <f t="shared" si="1"/>
        <v>94</v>
      </c>
      <c r="B96" s="10">
        <v>3071601235</v>
      </c>
      <c r="C96" s="10" t="s">
        <v>476</v>
      </c>
      <c r="D96" s="10" t="s">
        <v>487</v>
      </c>
      <c r="E96" s="10" t="s">
        <v>478</v>
      </c>
      <c r="F96" s="10" t="s">
        <v>488</v>
      </c>
      <c r="G96" s="10" t="s">
        <v>489</v>
      </c>
      <c r="H96" s="10" t="s">
        <v>490</v>
      </c>
      <c r="I96" s="11">
        <v>41730</v>
      </c>
      <c r="J96" s="11">
        <v>46112</v>
      </c>
    </row>
    <row r="97" spans="1:10" ht="16.5" customHeight="1" x14ac:dyDescent="0.15">
      <c r="A97" s="9">
        <f t="shared" si="1"/>
        <v>95</v>
      </c>
      <c r="B97" s="10">
        <v>3071601243</v>
      </c>
      <c r="C97" s="10" t="s">
        <v>476</v>
      </c>
      <c r="D97" s="10" t="s">
        <v>477</v>
      </c>
      <c r="E97" s="10" t="s">
        <v>478</v>
      </c>
      <c r="F97" s="10" t="s">
        <v>491</v>
      </c>
      <c r="G97" s="10" t="s">
        <v>480</v>
      </c>
      <c r="H97" s="10" t="s">
        <v>481</v>
      </c>
      <c r="I97" s="11">
        <v>41760</v>
      </c>
      <c r="J97" s="11">
        <v>46142</v>
      </c>
    </row>
    <row r="98" spans="1:10" ht="16.5" customHeight="1" x14ac:dyDescent="0.15">
      <c r="A98" s="9">
        <f t="shared" si="1"/>
        <v>96</v>
      </c>
      <c r="B98" s="10">
        <v>3072100161</v>
      </c>
      <c r="C98" s="10" t="s">
        <v>492</v>
      </c>
      <c r="D98" s="10" t="s">
        <v>493</v>
      </c>
      <c r="E98" s="10" t="s">
        <v>494</v>
      </c>
      <c r="F98" s="10" t="s">
        <v>495</v>
      </c>
      <c r="G98" s="10" t="s">
        <v>496</v>
      </c>
      <c r="H98" s="10" t="s">
        <v>497</v>
      </c>
      <c r="I98" s="11">
        <v>36570</v>
      </c>
      <c r="J98" s="11">
        <v>46112</v>
      </c>
    </row>
    <row r="99" spans="1:10" ht="16.5" customHeight="1" x14ac:dyDescent="0.15">
      <c r="A99" s="9">
        <f t="shared" si="1"/>
        <v>97</v>
      </c>
      <c r="B99" s="10">
        <v>3072100500</v>
      </c>
      <c r="C99" s="10" t="s">
        <v>252</v>
      </c>
      <c r="D99" s="10" t="s">
        <v>498</v>
      </c>
      <c r="E99" s="10" t="s">
        <v>499</v>
      </c>
      <c r="F99" s="10" t="s">
        <v>500</v>
      </c>
      <c r="G99" s="10" t="s">
        <v>501</v>
      </c>
      <c r="H99" s="10" t="s">
        <v>502</v>
      </c>
      <c r="I99" s="11">
        <v>38322</v>
      </c>
      <c r="J99" s="11">
        <v>47087</v>
      </c>
    </row>
    <row r="100" spans="1:10" ht="16.5" customHeight="1" x14ac:dyDescent="0.15">
      <c r="A100" s="9">
        <f t="shared" si="1"/>
        <v>98</v>
      </c>
      <c r="B100" s="10">
        <v>3072100401</v>
      </c>
      <c r="C100" s="10" t="s">
        <v>252</v>
      </c>
      <c r="D100" s="10" t="s">
        <v>503</v>
      </c>
      <c r="E100" s="10" t="s">
        <v>504</v>
      </c>
      <c r="F100" s="10" t="s">
        <v>505</v>
      </c>
      <c r="G100" s="10" t="s">
        <v>506</v>
      </c>
      <c r="H100" s="10" t="s">
        <v>507</v>
      </c>
      <c r="I100" s="11">
        <v>37591</v>
      </c>
      <c r="J100" s="11">
        <v>46356</v>
      </c>
    </row>
    <row r="101" spans="1:10" ht="16.5" customHeight="1" x14ac:dyDescent="0.15">
      <c r="A101" s="9">
        <f t="shared" si="1"/>
        <v>99</v>
      </c>
      <c r="B101" s="10">
        <v>3072100203</v>
      </c>
      <c r="C101" s="10" t="s">
        <v>508</v>
      </c>
      <c r="D101" s="10" t="s">
        <v>509</v>
      </c>
      <c r="E101" s="10" t="s">
        <v>510</v>
      </c>
      <c r="F101" s="10" t="s">
        <v>511</v>
      </c>
      <c r="G101" s="10" t="s">
        <v>512</v>
      </c>
      <c r="H101" s="10" t="s">
        <v>513</v>
      </c>
      <c r="I101" s="11">
        <v>36617</v>
      </c>
      <c r="J101" s="11">
        <v>46112</v>
      </c>
    </row>
    <row r="102" spans="1:10" ht="16.5" customHeight="1" x14ac:dyDescent="0.15">
      <c r="A102" s="9">
        <f t="shared" si="1"/>
        <v>100</v>
      </c>
      <c r="B102" s="10">
        <v>3072100807</v>
      </c>
      <c r="C102" s="10" t="s">
        <v>508</v>
      </c>
      <c r="D102" s="10" t="s">
        <v>514</v>
      </c>
      <c r="E102" s="10" t="s">
        <v>510</v>
      </c>
      <c r="F102" s="10" t="s">
        <v>511</v>
      </c>
      <c r="G102" s="10" t="s">
        <v>512</v>
      </c>
      <c r="H102" s="10" t="s">
        <v>513</v>
      </c>
      <c r="I102" s="11">
        <v>41730</v>
      </c>
      <c r="J102" s="11">
        <v>46112</v>
      </c>
    </row>
    <row r="103" spans="1:10" ht="16.5" customHeight="1" x14ac:dyDescent="0.15">
      <c r="A103" s="9">
        <f t="shared" si="1"/>
        <v>101</v>
      </c>
      <c r="B103" s="10">
        <v>3072100146</v>
      </c>
      <c r="C103" s="10" t="s">
        <v>492</v>
      </c>
      <c r="D103" s="10" t="s">
        <v>515</v>
      </c>
      <c r="E103" s="10" t="s">
        <v>516</v>
      </c>
      <c r="F103" s="10" t="s">
        <v>517</v>
      </c>
      <c r="G103" s="10" t="s">
        <v>518</v>
      </c>
      <c r="H103" s="10" t="s">
        <v>519</v>
      </c>
      <c r="I103" s="11">
        <v>36617</v>
      </c>
      <c r="J103" s="11">
        <v>46112</v>
      </c>
    </row>
    <row r="104" spans="1:10" ht="16.5" customHeight="1" x14ac:dyDescent="0.15">
      <c r="A104" s="9">
        <f t="shared" si="1"/>
        <v>102</v>
      </c>
      <c r="B104" s="10">
        <v>3072100617</v>
      </c>
      <c r="C104" s="10" t="s">
        <v>520</v>
      </c>
      <c r="D104" s="10" t="s">
        <v>521</v>
      </c>
      <c r="E104" s="10" t="s">
        <v>522</v>
      </c>
      <c r="F104" s="10" t="s">
        <v>523</v>
      </c>
      <c r="G104" s="10" t="s">
        <v>524</v>
      </c>
      <c r="H104" s="10" t="s">
        <v>525</v>
      </c>
      <c r="I104" s="11">
        <v>38443</v>
      </c>
      <c r="J104" s="11">
        <v>45016</v>
      </c>
    </row>
    <row r="105" spans="1:10" ht="16.5" customHeight="1" x14ac:dyDescent="0.15">
      <c r="A105" s="9">
        <f t="shared" si="1"/>
        <v>103</v>
      </c>
      <c r="B105" s="10">
        <v>3072100120</v>
      </c>
      <c r="C105" s="10" t="s">
        <v>492</v>
      </c>
      <c r="D105" s="10" t="s">
        <v>526</v>
      </c>
      <c r="E105" s="10" t="s">
        <v>527</v>
      </c>
      <c r="F105" s="10" t="s">
        <v>528</v>
      </c>
      <c r="G105" s="10" t="s">
        <v>529</v>
      </c>
      <c r="H105" s="10" t="s">
        <v>530</v>
      </c>
      <c r="I105" s="11">
        <v>36570</v>
      </c>
      <c r="J105" s="11">
        <v>46112</v>
      </c>
    </row>
    <row r="106" spans="1:10" ht="16.5" customHeight="1" x14ac:dyDescent="0.15">
      <c r="A106" s="9">
        <f t="shared" si="1"/>
        <v>104</v>
      </c>
      <c r="B106" s="10">
        <v>3072100179</v>
      </c>
      <c r="C106" s="10" t="s">
        <v>531</v>
      </c>
      <c r="D106" s="10" t="s">
        <v>532</v>
      </c>
      <c r="E106" s="10" t="s">
        <v>533</v>
      </c>
      <c r="F106" s="10" t="s">
        <v>534</v>
      </c>
      <c r="G106" s="10" t="s">
        <v>535</v>
      </c>
      <c r="H106" s="10" t="s">
        <v>536</v>
      </c>
      <c r="I106" s="11">
        <v>36586</v>
      </c>
      <c r="J106" s="11">
        <v>46112</v>
      </c>
    </row>
    <row r="107" spans="1:10" ht="16.5" customHeight="1" x14ac:dyDescent="0.15">
      <c r="A107" s="9">
        <f t="shared" si="1"/>
        <v>105</v>
      </c>
      <c r="B107" s="10">
        <v>3072100542</v>
      </c>
      <c r="C107" s="10" t="s">
        <v>264</v>
      </c>
      <c r="D107" s="10" t="s">
        <v>537</v>
      </c>
      <c r="E107" s="10" t="s">
        <v>538</v>
      </c>
      <c r="F107" s="10" t="s">
        <v>539</v>
      </c>
      <c r="G107" s="10" t="s">
        <v>540</v>
      </c>
      <c r="H107" s="10" t="s">
        <v>541</v>
      </c>
      <c r="I107" s="11">
        <v>38443</v>
      </c>
      <c r="J107" s="11">
        <v>45016</v>
      </c>
    </row>
    <row r="108" spans="1:10" ht="16.5" customHeight="1" x14ac:dyDescent="0.15">
      <c r="A108" s="9">
        <f t="shared" si="1"/>
        <v>106</v>
      </c>
      <c r="B108" s="10">
        <v>3072400165</v>
      </c>
      <c r="C108" s="10" t="s">
        <v>542</v>
      </c>
      <c r="D108" s="10" t="s">
        <v>543</v>
      </c>
      <c r="E108" s="10" t="s">
        <v>544</v>
      </c>
      <c r="F108" s="10" t="s">
        <v>545</v>
      </c>
      <c r="G108" s="10" t="s">
        <v>546</v>
      </c>
      <c r="H108" s="10" t="s">
        <v>547</v>
      </c>
      <c r="I108" s="11">
        <v>36495</v>
      </c>
      <c r="J108" s="11">
        <v>46112</v>
      </c>
    </row>
    <row r="109" spans="1:10" ht="16.5" customHeight="1" x14ac:dyDescent="0.15">
      <c r="A109" s="9">
        <f t="shared" si="1"/>
        <v>107</v>
      </c>
      <c r="B109" s="10">
        <v>3072400173</v>
      </c>
      <c r="C109" s="10" t="s">
        <v>548</v>
      </c>
      <c r="D109" s="10" t="s">
        <v>549</v>
      </c>
      <c r="E109" s="10" t="s">
        <v>550</v>
      </c>
      <c r="F109" s="10" t="s">
        <v>551</v>
      </c>
      <c r="G109" s="10" t="s">
        <v>552</v>
      </c>
      <c r="H109" s="10" t="s">
        <v>553</v>
      </c>
      <c r="I109" s="11">
        <v>36586</v>
      </c>
      <c r="J109" s="11">
        <v>46112</v>
      </c>
    </row>
    <row r="110" spans="1:10" ht="16.5" customHeight="1" x14ac:dyDescent="0.15">
      <c r="A110" s="9">
        <f t="shared" si="1"/>
        <v>108</v>
      </c>
      <c r="B110" s="10">
        <v>3072400181</v>
      </c>
      <c r="C110" s="10" t="s">
        <v>548</v>
      </c>
      <c r="D110" s="10" t="s">
        <v>554</v>
      </c>
      <c r="E110" s="10" t="s">
        <v>550</v>
      </c>
      <c r="F110" s="10" t="s">
        <v>555</v>
      </c>
      <c r="G110" s="10" t="s">
        <v>556</v>
      </c>
      <c r="H110" s="10" t="s">
        <v>557</v>
      </c>
      <c r="I110" s="11">
        <v>36586</v>
      </c>
      <c r="J110" s="11">
        <v>46112</v>
      </c>
    </row>
    <row r="111" spans="1:10" ht="16.5" customHeight="1" x14ac:dyDescent="0.15">
      <c r="A111" s="9">
        <f t="shared" si="1"/>
        <v>109</v>
      </c>
      <c r="B111" s="10">
        <v>3072400736</v>
      </c>
      <c r="C111" s="10" t="s">
        <v>279</v>
      </c>
      <c r="D111" s="10" t="s">
        <v>558</v>
      </c>
      <c r="E111" s="10" t="s">
        <v>559</v>
      </c>
      <c r="F111" s="10" t="s">
        <v>560</v>
      </c>
      <c r="G111" s="10" t="s">
        <v>561</v>
      </c>
      <c r="H111" s="10" t="s">
        <v>562</v>
      </c>
      <c r="I111" s="11">
        <v>39173</v>
      </c>
      <c r="J111" s="11">
        <v>45747</v>
      </c>
    </row>
    <row r="112" spans="1:10" ht="16.5" customHeight="1" x14ac:dyDescent="0.15">
      <c r="A112" s="9">
        <f t="shared" si="1"/>
        <v>110</v>
      </c>
      <c r="B112" s="10">
        <v>3072400124</v>
      </c>
      <c r="C112" s="10" t="s">
        <v>563</v>
      </c>
      <c r="D112" s="10" t="s">
        <v>564</v>
      </c>
      <c r="E112" s="10" t="s">
        <v>565</v>
      </c>
      <c r="F112" s="10" t="s">
        <v>566</v>
      </c>
      <c r="G112" s="10" t="s">
        <v>567</v>
      </c>
      <c r="H112" s="10" t="s">
        <v>568</v>
      </c>
      <c r="I112" s="11">
        <v>36586</v>
      </c>
      <c r="J112" s="11">
        <v>46112</v>
      </c>
    </row>
    <row r="113" spans="1:10" ht="16.5" customHeight="1" x14ac:dyDescent="0.15">
      <c r="A113" s="9">
        <f t="shared" si="1"/>
        <v>111</v>
      </c>
      <c r="B113" s="10">
        <v>3072400082</v>
      </c>
      <c r="C113" s="10" t="s">
        <v>569</v>
      </c>
      <c r="D113" s="10" t="s">
        <v>570</v>
      </c>
      <c r="E113" s="10" t="s">
        <v>571</v>
      </c>
      <c r="F113" s="10" t="s">
        <v>572</v>
      </c>
      <c r="G113" s="10" t="s">
        <v>573</v>
      </c>
      <c r="H113" s="10" t="s">
        <v>574</v>
      </c>
      <c r="I113" s="11">
        <v>36434</v>
      </c>
      <c r="J113" s="11">
        <v>46112</v>
      </c>
    </row>
    <row r="114" spans="1:10" ht="16.5" customHeight="1" x14ac:dyDescent="0.15">
      <c r="A114" s="9">
        <f t="shared" si="1"/>
        <v>112</v>
      </c>
      <c r="B114" s="10">
        <v>3072500113</v>
      </c>
      <c r="C114" s="10" t="s">
        <v>575</v>
      </c>
      <c r="D114" s="10" t="s">
        <v>576</v>
      </c>
      <c r="E114" s="10" t="s">
        <v>577</v>
      </c>
      <c r="F114" s="10" t="s">
        <v>578</v>
      </c>
      <c r="G114" s="10" t="s">
        <v>579</v>
      </c>
      <c r="H114" s="10" t="s">
        <v>580</v>
      </c>
      <c r="I114" s="11">
        <v>36586</v>
      </c>
      <c r="J114" s="11">
        <v>46112</v>
      </c>
    </row>
    <row r="115" spans="1:10" ht="16.5" customHeight="1" x14ac:dyDescent="0.15">
      <c r="A115" s="9">
        <f t="shared" si="1"/>
        <v>113</v>
      </c>
      <c r="B115" s="10">
        <v>3072500915</v>
      </c>
      <c r="C115" s="10" t="s">
        <v>575</v>
      </c>
      <c r="D115" s="10" t="s">
        <v>581</v>
      </c>
      <c r="E115" s="10" t="s">
        <v>577</v>
      </c>
      <c r="F115" s="10" t="s">
        <v>582</v>
      </c>
      <c r="G115" s="10" t="s">
        <v>579</v>
      </c>
      <c r="H115" s="10" t="s">
        <v>580</v>
      </c>
      <c r="I115" s="11">
        <v>41913</v>
      </c>
      <c r="J115" s="11">
        <v>46295</v>
      </c>
    </row>
    <row r="116" spans="1:10" ht="16.5" customHeight="1" x14ac:dyDescent="0.15">
      <c r="A116" s="9">
        <f t="shared" si="1"/>
        <v>114</v>
      </c>
      <c r="B116" s="10">
        <v>3072500121</v>
      </c>
      <c r="C116" s="10" t="s">
        <v>583</v>
      </c>
      <c r="D116" s="10" t="s">
        <v>584</v>
      </c>
      <c r="E116" s="10" t="s">
        <v>585</v>
      </c>
      <c r="F116" s="10" t="s">
        <v>586</v>
      </c>
      <c r="G116" s="10" t="s">
        <v>587</v>
      </c>
      <c r="H116" s="10" t="s">
        <v>588</v>
      </c>
      <c r="I116" s="11">
        <v>36586</v>
      </c>
      <c r="J116" s="11">
        <v>46112</v>
      </c>
    </row>
    <row r="117" spans="1:10" ht="16.5" customHeight="1" x14ac:dyDescent="0.15">
      <c r="A117" s="9">
        <f t="shared" si="1"/>
        <v>115</v>
      </c>
      <c r="B117" s="10">
        <v>3072500881</v>
      </c>
      <c r="C117" s="10" t="s">
        <v>583</v>
      </c>
      <c r="D117" s="10" t="s">
        <v>584</v>
      </c>
      <c r="E117" s="10" t="s">
        <v>585</v>
      </c>
      <c r="F117" s="10" t="s">
        <v>586</v>
      </c>
      <c r="G117" s="10" t="s">
        <v>587</v>
      </c>
      <c r="H117" s="10" t="s">
        <v>588</v>
      </c>
      <c r="I117" s="11">
        <v>41730</v>
      </c>
      <c r="J117" s="11">
        <v>46112</v>
      </c>
    </row>
    <row r="118" spans="1:10" ht="16.5" customHeight="1" x14ac:dyDescent="0.15">
      <c r="A118" s="9">
        <f t="shared" si="1"/>
        <v>116</v>
      </c>
      <c r="B118" s="10">
        <v>3072500162</v>
      </c>
      <c r="C118" s="10" t="s">
        <v>589</v>
      </c>
      <c r="D118" s="10" t="s">
        <v>590</v>
      </c>
      <c r="E118" s="10" t="s">
        <v>591</v>
      </c>
      <c r="F118" s="10" t="s">
        <v>592</v>
      </c>
      <c r="G118" s="10" t="s">
        <v>593</v>
      </c>
      <c r="H118" s="10" t="s">
        <v>594</v>
      </c>
      <c r="I118" s="11">
        <v>36546</v>
      </c>
      <c r="J118" s="11">
        <v>46112</v>
      </c>
    </row>
    <row r="119" spans="1:10" ht="16.5" customHeight="1" x14ac:dyDescent="0.15">
      <c r="A119" s="9">
        <f t="shared" si="1"/>
        <v>117</v>
      </c>
      <c r="B119" s="10">
        <v>3072500196</v>
      </c>
      <c r="C119" s="10" t="s">
        <v>589</v>
      </c>
      <c r="D119" s="10" t="s">
        <v>595</v>
      </c>
      <c r="E119" s="10" t="s">
        <v>591</v>
      </c>
      <c r="F119" s="10" t="s">
        <v>596</v>
      </c>
      <c r="G119" s="10" t="s">
        <v>597</v>
      </c>
      <c r="H119" s="10" t="s">
        <v>597</v>
      </c>
      <c r="I119" s="11">
        <v>36546</v>
      </c>
      <c r="J119" s="11">
        <v>46112</v>
      </c>
    </row>
    <row r="120" spans="1:10" ht="16.5" customHeight="1" x14ac:dyDescent="0.15">
      <c r="A120" s="9">
        <f t="shared" si="1"/>
        <v>118</v>
      </c>
      <c r="B120" s="10">
        <v>3072400306</v>
      </c>
      <c r="C120" s="10" t="s">
        <v>598</v>
      </c>
      <c r="D120" s="10" t="s">
        <v>599</v>
      </c>
      <c r="E120" s="10" t="s">
        <v>600</v>
      </c>
      <c r="F120" s="10" t="s">
        <v>601</v>
      </c>
      <c r="G120" s="10" t="s">
        <v>602</v>
      </c>
      <c r="H120" s="10" t="s">
        <v>603</v>
      </c>
      <c r="I120" s="11">
        <v>36586</v>
      </c>
      <c r="J120" s="11">
        <v>46112</v>
      </c>
    </row>
    <row r="121" spans="1:10" ht="16.5" customHeight="1" x14ac:dyDescent="0.15">
      <c r="A121" s="9">
        <f t="shared" si="1"/>
        <v>119</v>
      </c>
      <c r="B121" s="10">
        <v>3072500758</v>
      </c>
      <c r="C121" s="10" t="s">
        <v>598</v>
      </c>
      <c r="D121" s="10" t="s">
        <v>599</v>
      </c>
      <c r="E121" s="10" t="s">
        <v>600</v>
      </c>
      <c r="F121" s="10" t="s">
        <v>604</v>
      </c>
      <c r="G121" s="10" t="s">
        <v>602</v>
      </c>
      <c r="H121" s="10" t="s">
        <v>603</v>
      </c>
      <c r="I121" s="11">
        <v>41730</v>
      </c>
      <c r="J121" s="11">
        <v>46112</v>
      </c>
    </row>
    <row r="122" spans="1:10" ht="16.5" customHeight="1" x14ac:dyDescent="0.15">
      <c r="A122" s="9">
        <f t="shared" si="1"/>
        <v>120</v>
      </c>
      <c r="B122" s="12">
        <v>3072500873</v>
      </c>
      <c r="C122" s="12" t="s">
        <v>598</v>
      </c>
      <c r="D122" s="12" t="s">
        <v>605</v>
      </c>
      <c r="E122" s="12" t="s">
        <v>606</v>
      </c>
      <c r="F122" s="12" t="s">
        <v>607</v>
      </c>
      <c r="G122" s="12" t="s">
        <v>608</v>
      </c>
      <c r="H122" s="12" t="s">
        <v>609</v>
      </c>
      <c r="I122" s="13">
        <v>41730</v>
      </c>
      <c r="J122" s="13">
        <v>46112</v>
      </c>
    </row>
  </sheetData>
  <phoneticPr fontId="2"/>
  <printOptions horizontalCentered="1"/>
  <pageMargins left="0.39370078740157483" right="0.39370078740157483" top="0.78740157480314965" bottom="0.39370078740157483" header="0.51181102362204722" footer="0.31496062992125984"/>
  <pageSetup paperSize="9" scale="63" fitToHeight="0" orientation="portrait" r:id="rId1"/>
  <headerFooter alignWithMargins="0"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13短期生活</vt:lpstr>
      <vt:lpstr>'13短期生活'!Print_Titles</vt:lpstr>
    </vt:vector>
  </TitlesOfParts>
  <Company>Wakayama Prefecture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147494</dc:creator>
  <cp:lastModifiedBy>147494</cp:lastModifiedBy>
  <dcterms:created xsi:type="dcterms:W3CDTF">2023-02-15T09:16:58Z</dcterms:created>
  <dcterms:modified xsi:type="dcterms:W3CDTF">2023-02-15T09:17:26Z</dcterms:modified>
</cp:coreProperties>
</file>