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31予防訪問入浴" sheetId="1" r:id="rId1"/>
  </sheets>
  <definedNames>
    <definedName name="_xlnm._FilterDatabase" localSheetId="0" hidden="1">'31予防訪問入浴'!$A$2:$J$15</definedName>
    <definedName name="_xlnm.Print_Titles" localSheetId="0">'31予防訪問入浴'!$1:$2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<sst xmlns="http://schemas.openxmlformats.org/spreadsheetml/2006/main" count="81" uniqueCount="77">
  <si>
    <t>○指定介護予防訪問入浴介護事業所一覧（令和５年１月１日現在）</t>
    <rPh sb="0" eb="2">
      <t>ヨボウ</t>
    </rPh>
    <rPh sb="2" eb="4">
      <t>ホウモン</t>
    </rPh>
    <rPh sb="4" eb="6">
      <t>ニュウヨク</t>
    </rPh>
    <rPh sb="6" eb="8">
      <t>カイゴ</t>
    </rPh>
    <rPh sb="8" eb="11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</si>
  <si>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</si>
  <si>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</si>
  <si>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</si>
  <si>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</si>
  <si>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</si>
  <si>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</si>
  <si>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</si>
  <si>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</si>
  <si>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</si>
  <si>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有限会社フロムはーと</t>
  </si>
  <si>
    <t>訪問入浴サービスフロムはーと</t>
  </si>
  <si>
    <t>649-6321</t>
  </si>
  <si>
    <t>和歌山市布施屋３２０－７</t>
  </si>
  <si>
    <t>073-465-2614</t>
  </si>
  <si>
    <t>073-465-2615</t>
  </si>
  <si>
    <t>株式会社はるす</t>
  </si>
  <si>
    <t>はるす・訪問入浴サービス和歌山</t>
  </si>
  <si>
    <t>640-8483</t>
  </si>
  <si>
    <t>和歌山市園部1239-22</t>
  </si>
  <si>
    <t>073-464-3680</t>
  </si>
  <si>
    <t>073-464-3681</t>
  </si>
  <si>
    <t>リトルバード株式会社</t>
  </si>
  <si>
    <t>リトルバード和歌山訪問入浴センター</t>
  </si>
  <si>
    <t>640-8482</t>
  </si>
  <si>
    <t>和歌山市六十谷484番地</t>
  </si>
  <si>
    <t>073-462-7445</t>
  </si>
  <si>
    <t>073-462-7447</t>
  </si>
  <si>
    <t>アースサポート株式会社</t>
  </si>
  <si>
    <t>アースサポート和歌山</t>
  </si>
  <si>
    <t>640-8343</t>
  </si>
  <si>
    <t>和歌山市吉田４７０</t>
  </si>
  <si>
    <t>073-423-6300</t>
  </si>
  <si>
    <t>073-423-6301</t>
  </si>
  <si>
    <t>はるす・訪問入浴サービス橋本</t>
  </si>
  <si>
    <t>648-0085</t>
  </si>
  <si>
    <t>橋本市岸上５６３－１</t>
  </si>
  <si>
    <t>0736-39-3026</t>
  </si>
  <si>
    <t>0736-33-0813</t>
  </si>
  <si>
    <t>株式会社大翔</t>
  </si>
  <si>
    <t>ステーションつくし</t>
  </si>
  <si>
    <t>644-0014</t>
  </si>
  <si>
    <t>御坊市湯川町富安１８７５－１　ハイツナカオカ　２F　８号</t>
  </si>
  <si>
    <t>0738-32-1427</t>
  </si>
  <si>
    <t>0738-32-1428</t>
  </si>
  <si>
    <t>社会福祉法人田辺市社会福祉協議会</t>
  </si>
  <si>
    <t>田辺市社会福祉協議会田辺事業所</t>
  </si>
  <si>
    <t>646-0000</t>
  </si>
  <si>
    <t>田辺市高雄１丁目２３番１号　田辺市民総合センター</t>
  </si>
  <si>
    <t>0739-24-8319</t>
  </si>
  <si>
    <t>0739-26-2928</t>
  </si>
  <si>
    <t>合同会社いいYOU</t>
  </si>
  <si>
    <t>訪問入浴いいYOU</t>
  </si>
  <si>
    <t>647-0023</t>
  </si>
  <si>
    <t>新宮市蓬莱1丁目4番47号</t>
  </si>
  <si>
    <t>0735-30-0179</t>
  </si>
  <si>
    <t>社会福祉法人有田川町社会福祉協議会</t>
  </si>
  <si>
    <t>有田川町社会福祉協議会訪問入浴介護</t>
  </si>
  <si>
    <t>643-0853</t>
  </si>
  <si>
    <t>有田郡有田川町角７５番地１</t>
  </si>
  <si>
    <t>0737-52-8886</t>
  </si>
  <si>
    <t>0737-52-4222</t>
  </si>
  <si>
    <t>社会福祉法人印南町社会福祉協議会</t>
  </si>
  <si>
    <t>649-1534</t>
  </si>
  <si>
    <t>日高郡印南町印南２００９－１</t>
  </si>
  <si>
    <t>0738-42-1433</t>
  </si>
  <si>
    <t>0738-42-7294</t>
  </si>
  <si>
    <t>社会福祉法人日高川町社会福祉協議会</t>
  </si>
  <si>
    <t>ヘルパーステーション日高川町社協</t>
  </si>
  <si>
    <t>649-1324</t>
  </si>
  <si>
    <t>日高郡日高川町土生１６０番地</t>
  </si>
  <si>
    <t>0738-22-5424</t>
  </si>
  <si>
    <t>0738-24-2552</t>
  </si>
  <si>
    <t>社会福祉法人古座川町社会福祉協議会</t>
  </si>
  <si>
    <t>649-4223</t>
  </si>
  <si>
    <t>東牟婁郡古座川町川口254番地1</t>
  </si>
  <si>
    <t>0735-72-3719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</si>
</sst>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0" xfId="2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</cellXfs>
  <cellStyles count="3">
    <cellStyle name="標準" xfId="0" builtinId="0"/>
    <cellStyle name="標準_訪問介護" xfId="1"/>
    <cellStyle name="標準_予防訪問入浴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15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3070101906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46112</v>
      </c>
    </row>
    <row r="4" spans="1:10" ht="16.5" customHeight="1" x14ac:dyDescent="0.15">
      <c r="A4" s="9">
        <f t="shared" ref="A4:A14" si="0">ROW(A2)</f>
        <v>2</v>
      </c>
      <c r="B4" s="10">
        <v>3070102144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38808</v>
      </c>
      <c r="J4" s="11">
        <v>46265</v>
      </c>
    </row>
    <row r="5" spans="1:10" ht="16.5" customHeight="1" x14ac:dyDescent="0.15">
      <c r="A5" s="9">
        <f t="shared" si="0"/>
        <v>3</v>
      </c>
      <c r="B5" s="10">
        <v>3070105949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40238</v>
      </c>
      <c r="J5" s="11">
        <v>45838</v>
      </c>
    </row>
    <row r="6" spans="1:10" ht="16.5" customHeight="1" x14ac:dyDescent="0.15">
      <c r="A6" s="9">
        <f t="shared" si="0"/>
        <v>4</v>
      </c>
      <c r="B6" s="10">
        <v>3070106830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39814</v>
      </c>
      <c r="J6" s="11">
        <v>46387</v>
      </c>
    </row>
    <row r="7" spans="1:10" ht="16.5" customHeight="1" x14ac:dyDescent="0.15">
      <c r="A7" s="9">
        <f t="shared" si="0"/>
        <v>5</v>
      </c>
      <c r="B7" s="10">
        <v>3071000321</v>
      </c>
      <c r="C7" s="10" t="s">
        <v>16</v>
      </c>
      <c r="D7" s="10" t="s">
        <v>34</v>
      </c>
      <c r="E7" s="10" t="s">
        <v>35</v>
      </c>
      <c r="F7" s="10" t="s">
        <v>36</v>
      </c>
      <c r="G7" s="10" t="s">
        <v>37</v>
      </c>
      <c r="H7" s="10" t="s">
        <v>38</v>
      </c>
      <c r="I7" s="11">
        <v>38808</v>
      </c>
      <c r="J7" s="11">
        <v>46265</v>
      </c>
    </row>
    <row r="8" spans="1:10" ht="16.5" customHeight="1" x14ac:dyDescent="0.15">
      <c r="A8" s="9">
        <f t="shared" si="0"/>
        <v>6</v>
      </c>
      <c r="B8" s="10">
        <v>3072000387</v>
      </c>
      <c r="C8" s="10" t="s">
        <v>39</v>
      </c>
      <c r="D8" s="10" t="s">
        <v>40</v>
      </c>
      <c r="E8" s="10" t="s">
        <v>41</v>
      </c>
      <c r="F8" s="10" t="s">
        <v>42</v>
      </c>
      <c r="G8" s="10" t="s">
        <v>43</v>
      </c>
      <c r="H8" s="10" t="s">
        <v>44</v>
      </c>
      <c r="I8" s="11">
        <v>39142</v>
      </c>
      <c r="J8" s="11">
        <v>45716</v>
      </c>
    </row>
    <row r="9" spans="1:10" ht="16.5" customHeight="1" x14ac:dyDescent="0.15">
      <c r="A9" s="9">
        <f t="shared" si="0"/>
        <v>7</v>
      </c>
      <c r="B9" s="10">
        <v>3072200169</v>
      </c>
      <c r="C9" s="10" t="s">
        <v>45</v>
      </c>
      <c r="D9" s="10" t="s">
        <v>46</v>
      </c>
      <c r="E9" s="10" t="s">
        <v>47</v>
      </c>
      <c r="F9" s="10" t="s">
        <v>48</v>
      </c>
      <c r="G9" s="10" t="s">
        <v>49</v>
      </c>
      <c r="H9" s="10" t="s">
        <v>50</v>
      </c>
      <c r="I9" s="11">
        <v>38808</v>
      </c>
      <c r="J9" s="11">
        <v>45382</v>
      </c>
    </row>
    <row r="10" spans="1:10" ht="16.5" customHeight="1" x14ac:dyDescent="0.15">
      <c r="A10" s="9">
        <f t="shared" si="0"/>
        <v>8</v>
      </c>
      <c r="B10" s="10">
        <v>3072300985</v>
      </c>
      <c r="C10" s="10" t="s">
        <v>51</v>
      </c>
      <c r="D10" s="10" t="s">
        <v>52</v>
      </c>
      <c r="E10" s="10" t="s">
        <v>53</v>
      </c>
      <c r="F10" s="10" t="s">
        <v>54</v>
      </c>
      <c r="G10" s="10" t="s">
        <v>55</v>
      </c>
      <c r="H10" s="10"/>
      <c r="I10" s="11">
        <v>44197</v>
      </c>
      <c r="J10" s="11">
        <v>46387</v>
      </c>
    </row>
    <row r="11" spans="1:10" ht="16.5" customHeight="1" x14ac:dyDescent="0.15">
      <c r="A11" s="9">
        <f t="shared" si="0"/>
        <v>9</v>
      </c>
      <c r="B11" s="10">
        <v>3071601003</v>
      </c>
      <c r="C11" s="10" t="s">
        <v>56</v>
      </c>
      <c r="D11" s="10" t="s">
        <v>57</v>
      </c>
      <c r="E11" s="10" t="s">
        <v>58</v>
      </c>
      <c r="F11" s="10" t="s">
        <v>59</v>
      </c>
      <c r="G11" s="10" t="s">
        <v>60</v>
      </c>
      <c r="H11" s="10" t="s">
        <v>61</v>
      </c>
      <c r="I11" s="11">
        <v>40634</v>
      </c>
      <c r="J11" s="11">
        <v>45382</v>
      </c>
    </row>
    <row r="12" spans="1:10" ht="16.5" customHeight="1" x14ac:dyDescent="0.15">
      <c r="A12" s="9">
        <f t="shared" si="0"/>
        <v>10</v>
      </c>
      <c r="B12" s="10">
        <v>3072100013</v>
      </c>
      <c r="C12" s="10" t="s">
        <v>62</v>
      </c>
      <c r="D12" s="10" t="s">
        <v>62</v>
      </c>
      <c r="E12" s="10" t="s">
        <v>63</v>
      </c>
      <c r="F12" s="10" t="s">
        <v>64</v>
      </c>
      <c r="G12" s="10" t="s">
        <v>65</v>
      </c>
      <c r="H12" s="10" t="s">
        <v>66</v>
      </c>
      <c r="I12" s="11">
        <v>38808</v>
      </c>
      <c r="J12" s="11">
        <v>46112</v>
      </c>
    </row>
    <row r="13" spans="1:10" ht="16.5" customHeight="1" x14ac:dyDescent="0.15">
      <c r="A13" s="9">
        <f t="shared" si="0"/>
        <v>11</v>
      </c>
      <c r="B13" s="10">
        <v>3072100153</v>
      </c>
      <c r="C13" s="10" t="s">
        <v>67</v>
      </c>
      <c r="D13" s="10" t="s">
        <v>68</v>
      </c>
      <c r="E13" s="10" t="s">
        <v>69</v>
      </c>
      <c r="F13" s="10" t="s">
        <v>70</v>
      </c>
      <c r="G13" s="10" t="s">
        <v>71</v>
      </c>
      <c r="H13" s="10" t="s">
        <v>72</v>
      </c>
      <c r="I13" s="11">
        <v>38808</v>
      </c>
      <c r="J13" s="11">
        <v>45382</v>
      </c>
    </row>
    <row r="14" spans="1:10" ht="16.5" customHeight="1" x14ac:dyDescent="0.15">
      <c r="A14" s="9">
        <f t="shared" si="0"/>
        <v>12</v>
      </c>
      <c r="B14" s="10">
        <v>3072500204</v>
      </c>
      <c r="C14" s="10" t="s">
        <v>73</v>
      </c>
      <c r="D14" s="10" t="s">
        <v>73</v>
      </c>
      <c r="E14" s="10" t="s">
        <v>74</v>
      </c>
      <c r="F14" s="10" t="s">
        <v>75</v>
      </c>
      <c r="G14" s="10" t="s">
        <v>76</v>
      </c>
      <c r="H14" s="10" t="s">
        <v>76</v>
      </c>
      <c r="I14" s="11">
        <v>38808</v>
      </c>
      <c r="J14" s="11">
        <v>45382</v>
      </c>
    </row>
    <row r="15" spans="1:10" ht="16.5" customHeight="1" x14ac:dyDescent="0.15">
      <c r="A15" s="12"/>
      <c r="B15" s="13"/>
      <c r="C15" s="13"/>
      <c r="D15" s="13"/>
      <c r="E15" s="13"/>
      <c r="F15" s="13"/>
      <c r="G15" s="13"/>
      <c r="H15" s="13"/>
      <c r="I15" s="14"/>
      <c r="J15" s="14"/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31予防訪問入浴</vt:lpstr>
      <vt:lpstr>'31予防訪問入浴'!Print_Titles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2023-02-15T09:33:15Z</dcterms:created>
  <dcterms:modified xsi:type="dcterms:W3CDTF">2023-02-15T09:33:37Z</dcterms:modified>
</cp:coreProperties>
</file>