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32予防訪問看護ST" sheetId="1" r:id="rId1"/>
    <sheet name="33予防訪問看護（みなし）" sheetId="2" r:id="rId2"/>
  </sheets>
  <definedNames>
    <definedName name="_xlnm._FilterDatabase" localSheetId="0" hidden="1">'32予防訪問看護ST'!$A$2:$J$180</definedName>
    <definedName name="_xlnm._FilterDatabase" localSheetId="1" hidden="1">'33予防訪問看護（みなし）'!$A$2:$G$142</definedName>
    <definedName name="_xlnm.Print_Titles" localSheetId="0">'32予防訪問看護ST'!$1:$2</definedName>
    <definedName name="_xlnm.Print_Titles" localSheetId="1">'33予防訪問看護（みなし）'!$1:$2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2" i="2" l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<sst xmlns="http://schemas.openxmlformats.org/spreadsheetml/2006/main" count="1619" uniqueCount="1490">
  <si>
    <t>○指定介護予防訪問看護ステーション一覧（令和５年１月１日現在）</t>
    <rPh sb="0" eb="2">
      <t>ヨボウ</t>
    </rPh>
    <rPh sb="2" eb="4">
      <t>ホウモン</t>
    </rPh>
    <rPh sb="4" eb="6">
      <t>カンゴ</t>
    </rPh>
    <rPh sb="12" eb="14">
      <t>イチラン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</si>
  <si>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</si>
  <si>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</si>
  <si>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</si>
  <si>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</si>
  <si>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</si>
  <si>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</si>
  <si>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</si>
  <si>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</si>
  <si>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</si>
  <si>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医療法人甃友会</t>
  </si>
  <si>
    <t>訪問看護ステーションハーモニー</t>
  </si>
  <si>
    <t>640-8322</t>
  </si>
  <si>
    <t>和歌山市秋月５３５－２</t>
  </si>
  <si>
    <t>073-471-8063</t>
  </si>
  <si>
    <t>073-474-1380</t>
  </si>
  <si>
    <t>医療法人稲祥会</t>
  </si>
  <si>
    <t>老人訪問看護ステーションかまやま</t>
  </si>
  <si>
    <t>641-0004</t>
  </si>
  <si>
    <t>和歌山市和田３５０</t>
  </si>
  <si>
    <t>073-475-2552</t>
  </si>
  <si>
    <t>073-474-8306</t>
  </si>
  <si>
    <t>医療法人愛晋会</t>
  </si>
  <si>
    <t>訪問看護ステーションエスポワール</t>
  </si>
  <si>
    <t>640-8461</t>
  </si>
  <si>
    <t>和歌山市船所30番地の1</t>
  </si>
  <si>
    <t>073-497-8851</t>
  </si>
  <si>
    <t>073-498-8750</t>
  </si>
  <si>
    <t>医療法人裕紫会</t>
  </si>
  <si>
    <t>訪問看護ステーション桔梗</t>
  </si>
  <si>
    <t>640-8303</t>
  </si>
  <si>
    <t>和歌山市鳴神120番地5</t>
  </si>
  <si>
    <t>073-474-3275</t>
  </si>
  <si>
    <t>073-475-9561</t>
  </si>
  <si>
    <t>医療法人曙会</t>
  </si>
  <si>
    <t>医療法人曙会訪問看護ステーションコスモス</t>
  </si>
  <si>
    <t>641-0054</t>
  </si>
  <si>
    <t>和歌山市塩屋６丁目２－７０</t>
  </si>
  <si>
    <t>073-448-2125</t>
  </si>
  <si>
    <t>073-441-3105</t>
  </si>
  <si>
    <t>医療法人青松会</t>
  </si>
  <si>
    <t>訪問看護ステーションかせいたむら</t>
  </si>
  <si>
    <t>640-8403</t>
  </si>
  <si>
    <t>和歌山市北島325-106</t>
  </si>
  <si>
    <t>073-453-8083</t>
  </si>
  <si>
    <t>073-453-9872</t>
  </si>
  <si>
    <t>医療法人良友会</t>
  </si>
  <si>
    <t>訪問看護ステーション「西和歌山」</t>
  </si>
  <si>
    <t>640-8432</t>
  </si>
  <si>
    <t>和歌山市土入１７６</t>
  </si>
  <si>
    <t>073-454-9920</t>
  </si>
  <si>
    <t>073-454-9918</t>
  </si>
  <si>
    <t>社会医療法人スミヤ</t>
  </si>
  <si>
    <t>スミヤ訪問看護ステーション</t>
  </si>
  <si>
    <t>640-8344</t>
  </si>
  <si>
    <t>和歌山市納定11-4</t>
  </si>
  <si>
    <t>073-475-0515</t>
  </si>
  <si>
    <t>073-475-0517</t>
  </si>
  <si>
    <t>医療法人潤生会</t>
  </si>
  <si>
    <t>訪問看護ステーションたかまつ</t>
  </si>
  <si>
    <t>641-0051</t>
  </si>
  <si>
    <t>和歌山市西高松１丁目５－３６</t>
  </si>
  <si>
    <t>073-422-3956</t>
  </si>
  <si>
    <t>073-424-2096</t>
  </si>
  <si>
    <t>社会福祉法人紀三福祉会</t>
  </si>
  <si>
    <t>訪問看護ステーション紀三井寺苑</t>
  </si>
  <si>
    <t>641-0015</t>
  </si>
  <si>
    <t>和歌山市布引13-7</t>
  </si>
  <si>
    <t>073-448-1131</t>
  </si>
  <si>
    <t>073-447-2500</t>
  </si>
  <si>
    <t>和歌山中央医療生活協同組合</t>
  </si>
  <si>
    <t>訪問看護ステーション・生協みなみ</t>
  </si>
  <si>
    <t>640-8392</t>
  </si>
  <si>
    <t>和歌山市中之島880-1</t>
  </si>
  <si>
    <t>073-435-5661</t>
  </si>
  <si>
    <t>073-435-5662</t>
  </si>
  <si>
    <t>有限会社ホーム・ナース</t>
  </si>
  <si>
    <t>ホーム・ナース</t>
  </si>
  <si>
    <t>和歌山市鳴神70-10</t>
  </si>
  <si>
    <t>073-475-1710</t>
  </si>
  <si>
    <t>073-475-1711</t>
  </si>
  <si>
    <t>有限会社ハッピーライフ</t>
  </si>
  <si>
    <t>訪問看護ステーションハッピーライフ</t>
  </si>
  <si>
    <t>649-6274</t>
  </si>
  <si>
    <t>和歌山市金谷２０６－６</t>
  </si>
  <si>
    <t>073-477-6682</t>
  </si>
  <si>
    <t>073-477-6705</t>
  </si>
  <si>
    <t>有限会社まついコーポレーション</t>
  </si>
  <si>
    <t>まつい訪問看護ステーション</t>
  </si>
  <si>
    <t>640-8272</t>
  </si>
  <si>
    <t>和歌山市砂山南４丁目１－３７</t>
  </si>
  <si>
    <t>073-402-2207</t>
  </si>
  <si>
    <t>073-402-2208</t>
  </si>
  <si>
    <t>有限会社Getwell</t>
  </si>
  <si>
    <t>訪問看護ステーションはやしもと</t>
  </si>
  <si>
    <t>640-8265</t>
  </si>
  <si>
    <t>和歌山市小松原5丁目1-4</t>
  </si>
  <si>
    <t>073-499-5422</t>
  </si>
  <si>
    <t>073-499-5423</t>
  </si>
  <si>
    <t>株式会社介護ステーションオアシス</t>
  </si>
  <si>
    <t>訪問看護オアシス</t>
  </si>
  <si>
    <t>640-0115</t>
  </si>
  <si>
    <t>和歌山市つつじが丘２丁目６－１</t>
  </si>
  <si>
    <t>073-455-2270</t>
  </si>
  <si>
    <t>073-455-2277</t>
  </si>
  <si>
    <t>有限会社メタモルフォーゼ</t>
  </si>
  <si>
    <t>看護ステーションアトム</t>
  </si>
  <si>
    <t>640-8116</t>
  </si>
  <si>
    <t>和歌山市西紺屋町２丁目３０－２</t>
  </si>
  <si>
    <t>073-479-5511</t>
  </si>
  <si>
    <t>073-499-8374</t>
  </si>
  <si>
    <t>セントケア和歌山株式会社</t>
  </si>
  <si>
    <t>セントケア訪問看護ステーション城北</t>
  </si>
  <si>
    <t>640-8066</t>
  </si>
  <si>
    <t>和歌山市東布経丁三丁目6番地</t>
  </si>
  <si>
    <t>073-423-1014</t>
  </si>
  <si>
    <t>073-423-1021</t>
  </si>
  <si>
    <t>有限会社集い</t>
  </si>
  <si>
    <t>訪問看護ステーション明日香</t>
  </si>
  <si>
    <t>640-8319</t>
  </si>
  <si>
    <t>和歌山市手平1丁目7-27</t>
  </si>
  <si>
    <t>073-426-5530</t>
  </si>
  <si>
    <t>073-426-5531</t>
  </si>
  <si>
    <t>アシスト合同会社</t>
  </si>
  <si>
    <t>訪問看護つばさ</t>
  </si>
  <si>
    <t>640-8453</t>
  </si>
  <si>
    <t>和歌山市木ノ本257-13　ル・シャンテ木ノ本103号</t>
  </si>
  <si>
    <t>073-419-2371</t>
  </si>
  <si>
    <t>073-419-2372</t>
  </si>
  <si>
    <t>有限会社フロムはーと</t>
  </si>
  <si>
    <t>訪問看護ステーションフロムはーと</t>
  </si>
  <si>
    <t>649-6321</t>
  </si>
  <si>
    <t>和歌山市布施屋320-1</t>
  </si>
  <si>
    <t>073-499-4658</t>
  </si>
  <si>
    <t>073-499-4659</t>
  </si>
  <si>
    <t>株式会社プライマリーネット</t>
  </si>
  <si>
    <t>プライマリーリハビリ訪問看護ステーション</t>
  </si>
  <si>
    <t>640-8483</t>
  </si>
  <si>
    <t>和歌山市園部８７０－１</t>
  </si>
  <si>
    <t>073-464-1566</t>
  </si>
  <si>
    <t>073-464-1567</t>
  </si>
  <si>
    <t>合同会社みやがわ</t>
  </si>
  <si>
    <t>訪問看護ステーションみやがわ</t>
  </si>
  <si>
    <t>和歌山市布施屋828番地の16　メープル・フレア１０１号室</t>
  </si>
  <si>
    <t>073-477-7733</t>
  </si>
  <si>
    <t>073-477-7734</t>
  </si>
  <si>
    <t>株式会社惠み</t>
  </si>
  <si>
    <t>訪問看護ステーションおり鶴</t>
  </si>
  <si>
    <t>和歌山市中之島375-9</t>
  </si>
  <si>
    <t>073-475-6210</t>
  </si>
  <si>
    <t>073-475-6211</t>
  </si>
  <si>
    <t>医療法人福慈会</t>
  </si>
  <si>
    <t>訪問看護ステーション福慈会</t>
  </si>
  <si>
    <t>641-0021</t>
  </si>
  <si>
    <t>和歌山市和歌浦東3丁目5番29号</t>
  </si>
  <si>
    <t>073-445-7712</t>
  </si>
  <si>
    <t>073-445-9360</t>
  </si>
  <si>
    <t>有限会社愛ケアサービス</t>
  </si>
  <si>
    <t>愛ケアサービス訪問看護ステーション</t>
  </si>
  <si>
    <t>649-6263</t>
  </si>
  <si>
    <t>和歌山市下三毛464番地1</t>
  </si>
  <si>
    <t>073-465-2020</t>
  </si>
  <si>
    <t>073-465-2040</t>
  </si>
  <si>
    <t>株式会社MURO</t>
  </si>
  <si>
    <t>訪問看護ステーションみつばち</t>
  </si>
  <si>
    <t>649-6262</t>
  </si>
  <si>
    <t>和歌山市上三毛685-1</t>
  </si>
  <si>
    <t>073-477-7203</t>
  </si>
  <si>
    <t>073-477-7201</t>
  </si>
  <si>
    <t>株式会社COLORS</t>
  </si>
  <si>
    <t>なないろ訪問看護ステーション</t>
  </si>
  <si>
    <t>和歌山市布施屋557-17</t>
  </si>
  <si>
    <t>073-463-0319</t>
  </si>
  <si>
    <t>073-463-6722</t>
  </si>
  <si>
    <t>カインドメディケアルーフ株式会社</t>
  </si>
  <si>
    <t>いのうえケアセンター訪問看護</t>
  </si>
  <si>
    <t>640-8256</t>
  </si>
  <si>
    <t>和歌山市土佐町2丁目20-1</t>
  </si>
  <si>
    <t>073-488-5238</t>
  </si>
  <si>
    <t>073-488-5132</t>
  </si>
  <si>
    <t>合同会社サンオリエント</t>
  </si>
  <si>
    <t>訪問看護ステーションえいと</t>
  </si>
  <si>
    <t>640-8323</t>
  </si>
  <si>
    <t>和歌山市太田４丁目５－１３</t>
  </si>
  <si>
    <t>073-476-4823</t>
  </si>
  <si>
    <t>073-473-0256</t>
  </si>
  <si>
    <t>学校法人響和会</t>
  </si>
  <si>
    <t>訪問看護ステーション響</t>
  </si>
  <si>
    <t>649-6339</t>
  </si>
  <si>
    <t>和歌山市弘西埜木889番地3</t>
  </si>
  <si>
    <t>073-488-8152</t>
  </si>
  <si>
    <t>073-462-1812</t>
  </si>
  <si>
    <t>株式会社紀州ライフコーディネートサービス</t>
  </si>
  <si>
    <t>紀州リハビリケア訪問看護ステーション</t>
  </si>
  <si>
    <t>640-0332</t>
  </si>
  <si>
    <t>和歌山市冬野1335-1</t>
  </si>
  <si>
    <t>073-488-7451</t>
  </si>
  <si>
    <t>073-488-7452</t>
  </si>
  <si>
    <t>株式会社そうわ</t>
  </si>
  <si>
    <t>そうわケアサービス</t>
  </si>
  <si>
    <t>640-8113</t>
  </si>
  <si>
    <t>和歌山市広瀬通丁3丁目13-2　201号</t>
  </si>
  <si>
    <t>073-433-8155</t>
  </si>
  <si>
    <t>073-433-8156</t>
  </si>
  <si>
    <t>株式会社N・フィールド</t>
  </si>
  <si>
    <t>訪問看護ステーションデューン和歌山</t>
  </si>
  <si>
    <t>640-8343</t>
  </si>
  <si>
    <t>和歌山市吉田305-3　グレース吉田102号</t>
  </si>
  <si>
    <t>073-428-7900</t>
  </si>
  <si>
    <t>073-428-7901</t>
  </si>
  <si>
    <t>株式会社メディフェア</t>
  </si>
  <si>
    <t>訪問看護ステーションメンタルナース</t>
  </si>
  <si>
    <t>640-8314</t>
  </si>
  <si>
    <t>和歌山市神前488-4</t>
  </si>
  <si>
    <t>073-488-6839</t>
  </si>
  <si>
    <t>073-488-6829</t>
  </si>
  <si>
    <t>株式会社美真</t>
  </si>
  <si>
    <t>訪問看護ステーションみかん</t>
  </si>
  <si>
    <t>640-8404</t>
  </si>
  <si>
    <t>和歌山市湊5丁目7番11号</t>
  </si>
  <si>
    <t>073-463-0036</t>
  </si>
  <si>
    <t>073-463-0016</t>
  </si>
  <si>
    <t>株式会社STRADA</t>
  </si>
  <si>
    <t>訪問看護ステーションMANO（マーノ）</t>
  </si>
  <si>
    <t>641-0003</t>
  </si>
  <si>
    <t>和歌山市坂田561-18</t>
  </si>
  <si>
    <t>073-460-3328</t>
  </si>
  <si>
    <t>073-460-3327</t>
  </si>
  <si>
    <t>株式会社エスコート・ランナー</t>
  </si>
  <si>
    <t>訪問看護ステーションつむぎ</t>
  </si>
  <si>
    <t>和歌山市園部1030番地の4</t>
  </si>
  <si>
    <t>073-488-5620</t>
  </si>
  <si>
    <t>073-488-5621</t>
  </si>
  <si>
    <t>社会福祉法人喜成会</t>
  </si>
  <si>
    <t>訪問看護ステーション紀伊</t>
  </si>
  <si>
    <t>649-6331</t>
  </si>
  <si>
    <t>和歌山市北野117番地1</t>
  </si>
  <si>
    <t>073-464-1201</t>
  </si>
  <si>
    <t>073-464-1203</t>
  </si>
  <si>
    <t>株式会社Axis Support</t>
  </si>
  <si>
    <t>訪問看護ステーションリハいち</t>
  </si>
  <si>
    <t>640-8033</t>
  </si>
  <si>
    <t>和歌山市本町8丁目1-3</t>
  </si>
  <si>
    <t>073-496-4846</t>
  </si>
  <si>
    <t>073-488-1406</t>
  </si>
  <si>
    <t>株式会社メディカルグラック</t>
  </si>
  <si>
    <t>アイル訪問看護ステーション</t>
  </si>
  <si>
    <t>640-8255</t>
  </si>
  <si>
    <t>和歌山市舟津町4丁目28番地の2</t>
  </si>
  <si>
    <t>073-488-3950</t>
  </si>
  <si>
    <t>073-488-3951</t>
  </si>
  <si>
    <t>株式会社カルナエイト</t>
  </si>
  <si>
    <t>訪問看護ステーションこむすび</t>
  </si>
  <si>
    <t>640-8434</t>
  </si>
  <si>
    <t>和歌山市榎原250番地3</t>
  </si>
  <si>
    <t>073-488-3307</t>
  </si>
  <si>
    <t>073-488-3308</t>
  </si>
  <si>
    <t>合同会社Ｈ＆Ｓ</t>
  </si>
  <si>
    <t>訪問看護ステーションままーん</t>
  </si>
  <si>
    <t>640-8124</t>
  </si>
  <si>
    <t>和歌山市雄松町1丁目66</t>
  </si>
  <si>
    <t>073-407-1455</t>
  </si>
  <si>
    <t>073-424-2350</t>
  </si>
  <si>
    <t>株式会社橋善</t>
  </si>
  <si>
    <t>敬愛訪問看護ステーション和歌山</t>
  </si>
  <si>
    <t>640-8304</t>
  </si>
  <si>
    <t>和歌山市松島５５２－１</t>
  </si>
  <si>
    <t>073-488-8377</t>
  </si>
  <si>
    <t>073-488-8376</t>
  </si>
  <si>
    <t>メンタルケアステーションyui株式会社</t>
  </si>
  <si>
    <t>メンタルケアステーションyui</t>
  </si>
  <si>
    <t>640-0364</t>
  </si>
  <si>
    <t>和歌山市口須佐7-7</t>
  </si>
  <si>
    <t>073-466-3533</t>
  </si>
  <si>
    <t>株式会社ASXEED</t>
  </si>
  <si>
    <t>訪問看護ステーションNICO</t>
  </si>
  <si>
    <t>640-8316</t>
  </si>
  <si>
    <t>和歌山市有家377番地7</t>
  </si>
  <si>
    <t>073-499-5185</t>
  </si>
  <si>
    <t>073-499-5186</t>
  </si>
  <si>
    <t>株式会社GET</t>
  </si>
  <si>
    <t>訪問看護ステーションでいご</t>
  </si>
  <si>
    <t>640-8341</t>
  </si>
  <si>
    <t>和歌山市黒田34-1</t>
  </si>
  <si>
    <t>073-480-5586</t>
  </si>
  <si>
    <t>073-499-5563</t>
  </si>
  <si>
    <t>株式会社明王寺の看護師さん</t>
  </si>
  <si>
    <t>訪問看護ステーション明王寺の看護師さん</t>
  </si>
  <si>
    <t>640-0305</t>
  </si>
  <si>
    <t>和歌山市明王寺372番地</t>
  </si>
  <si>
    <t>073-466-3025</t>
  </si>
  <si>
    <t>073-466-3026</t>
  </si>
  <si>
    <t>セントケア訪問看護ステーション中之島</t>
  </si>
  <si>
    <t>和歌山市中之島2074番地</t>
  </si>
  <si>
    <t>073-435-5335</t>
  </si>
  <si>
    <t>073-422-8877</t>
  </si>
  <si>
    <t>株式会社彩園</t>
  </si>
  <si>
    <t>訪問看護ステーション彩</t>
  </si>
  <si>
    <t>和歌山市鳴神870-1</t>
  </si>
  <si>
    <t>073-475-8088</t>
  </si>
  <si>
    <t>073-475-8089</t>
  </si>
  <si>
    <t>株式会社Bowpro</t>
  </si>
  <si>
    <t>訪問看護ステーションやつぎ</t>
  </si>
  <si>
    <t>640-8313</t>
  </si>
  <si>
    <t>和歌山市西647番地1</t>
  </si>
  <si>
    <t>080-6142-8133</t>
  </si>
  <si>
    <t>073-475-3888</t>
  </si>
  <si>
    <t>有限会社すずらん</t>
  </si>
  <si>
    <t>楠見訪問看護ステーションすずらん</t>
  </si>
  <si>
    <t>640-8463</t>
  </si>
  <si>
    <t>和歌山市楠見中296-4</t>
  </si>
  <si>
    <t>073-488-7209</t>
  </si>
  <si>
    <t>073-488-7105</t>
  </si>
  <si>
    <t>株式会社心和</t>
  </si>
  <si>
    <t>心音訪問看護ステーション</t>
  </si>
  <si>
    <t>和歌山市小松原6丁目1-51</t>
  </si>
  <si>
    <t>073-481-6986</t>
  </si>
  <si>
    <t>074-481-6302</t>
  </si>
  <si>
    <t>医療法人研医会田辺中央病院</t>
  </si>
  <si>
    <t>和歌山すみれ訪問看護ステーション</t>
  </si>
  <si>
    <t>641-0041</t>
  </si>
  <si>
    <t>和歌山市堀止南ノ丁4-24</t>
  </si>
  <si>
    <t>073-499-8496</t>
  </si>
  <si>
    <t>073-499-8495</t>
  </si>
  <si>
    <t>関戸運輸株式会社</t>
  </si>
  <si>
    <t>訪問看護ステーションなごみ</t>
  </si>
  <si>
    <t>640-8422</t>
  </si>
  <si>
    <t>和歌山市松江東２丁目１番72号</t>
  </si>
  <si>
    <t>073-499-5892</t>
  </si>
  <si>
    <t>073-499-5893</t>
  </si>
  <si>
    <t>株式会社かつらケアサービス</t>
  </si>
  <si>
    <t>かつら訪問看護ステーション</t>
  </si>
  <si>
    <t>641-0031</t>
  </si>
  <si>
    <t>和歌山市西小二里３丁目４番１３号</t>
  </si>
  <si>
    <t>073-425-0989</t>
  </si>
  <si>
    <t>073-463-8130</t>
  </si>
  <si>
    <t>株式会社ＫＩＮＪＩＴＯ</t>
  </si>
  <si>
    <t>訪問看護ステーションナンバーワン</t>
  </si>
  <si>
    <t>640-8402</t>
  </si>
  <si>
    <t>和歌山市野崎62-1</t>
  </si>
  <si>
    <t>073-499-7246</t>
  </si>
  <si>
    <t>有限会社キシウラ</t>
  </si>
  <si>
    <t>訪問看護ステーション蒲輪の里</t>
  </si>
  <si>
    <t>641-0036</t>
  </si>
  <si>
    <t>和歌山市西浜1270-1</t>
  </si>
  <si>
    <t>073-488-3373</t>
  </si>
  <si>
    <t>073-446-1500</t>
  </si>
  <si>
    <t>株式会社白樺</t>
  </si>
  <si>
    <t>訪問看護ステーション白樺</t>
  </si>
  <si>
    <t>649-6338</t>
  </si>
  <si>
    <t>和歌山市府中324番地48</t>
  </si>
  <si>
    <t>073-407-1488</t>
  </si>
  <si>
    <t>合同会社智福</t>
  </si>
  <si>
    <t>訪問看護ステーションOhana</t>
  </si>
  <si>
    <t>和歌山市弘西92　アヴニール105号</t>
  </si>
  <si>
    <t>073-488-1306</t>
  </si>
  <si>
    <t>073-488-1307</t>
  </si>
  <si>
    <t>一般社団法人幹</t>
  </si>
  <si>
    <t>幹在宅看護センター</t>
  </si>
  <si>
    <t>和歌山市冬野703番地9</t>
  </si>
  <si>
    <t>073-479-5785</t>
  </si>
  <si>
    <t>073-479-5786</t>
  </si>
  <si>
    <t>株式会社ＧＲＡＮＤＩＲ</t>
  </si>
  <si>
    <t>訪問看護ステーションＨＡＲＥ</t>
  </si>
  <si>
    <t>640-8471</t>
  </si>
  <si>
    <t>和歌山市善明寺415番地</t>
  </si>
  <si>
    <t>073-499-6354</t>
  </si>
  <si>
    <t>073-499-6356</t>
  </si>
  <si>
    <t>株式会社はぴなす</t>
  </si>
  <si>
    <t>訪問看護ステーションもも</t>
  </si>
  <si>
    <t>和歌山市坂田665番地5</t>
  </si>
  <si>
    <t>073-499-8552</t>
  </si>
  <si>
    <t>073-499-8553</t>
  </si>
  <si>
    <t>医療法人博文会</t>
  </si>
  <si>
    <t>訪問看護ステーションこだま</t>
  </si>
  <si>
    <t>640-8342</t>
  </si>
  <si>
    <t>和歌山市友田町四丁目130番地</t>
  </si>
  <si>
    <t>073-436-0112</t>
  </si>
  <si>
    <t>073-436-0118</t>
  </si>
  <si>
    <t>医療法人藤民病院</t>
  </si>
  <si>
    <t>訪問看護ステーションふじたみ</t>
  </si>
  <si>
    <t>和歌山市塩屋３丁目６－２</t>
  </si>
  <si>
    <t>073-445-9881</t>
  </si>
  <si>
    <t>073-498-7980</t>
  </si>
  <si>
    <t>有限会社CB</t>
  </si>
  <si>
    <t>訪問看護ステーション六十谷</t>
  </si>
  <si>
    <t>640-8482</t>
  </si>
  <si>
    <t>和歌山市六十谷180-22</t>
  </si>
  <si>
    <t>073-499-8512</t>
  </si>
  <si>
    <t>073-499-8522</t>
  </si>
  <si>
    <t>株式会社わかまち</t>
  </si>
  <si>
    <t>いこいの訪問看護ステーション</t>
  </si>
  <si>
    <t>640-8464</t>
  </si>
  <si>
    <t>和歌山市市小路283-1　ポアール紀ノ川3-A</t>
  </si>
  <si>
    <t>073-499-6192</t>
  </si>
  <si>
    <t>073-499-6193</t>
  </si>
  <si>
    <t>一般社団法人訪問看護ステーションスマート</t>
  </si>
  <si>
    <t>訪問看護ステーションスマート</t>
  </si>
  <si>
    <t>和歌山市秋月331</t>
  </si>
  <si>
    <t>073-475-7791</t>
  </si>
  <si>
    <t>073-475-7790</t>
  </si>
  <si>
    <t>株式会社訪問看護ステーション華</t>
  </si>
  <si>
    <t>訪問看護ステーション華和歌山店</t>
  </si>
  <si>
    <t>640-8108</t>
  </si>
  <si>
    <t>和歌山市雑賀町57-1エンドレスビル2F</t>
  </si>
  <si>
    <t>073-427-5511</t>
  </si>
  <si>
    <t>073-427-5512</t>
  </si>
  <si>
    <t>川福石油株式会社</t>
  </si>
  <si>
    <t>訪問看護ステーション優々</t>
  </si>
  <si>
    <t>和歌山市秋月62-11　メゾン秋月201</t>
  </si>
  <si>
    <t>073-488-9103</t>
  </si>
  <si>
    <t>073-488-9066</t>
  </si>
  <si>
    <t>フォレスタ株式会社</t>
  </si>
  <si>
    <t>クラシア訪問看護ステーション</t>
  </si>
  <si>
    <t>641-0012</t>
  </si>
  <si>
    <t>和歌山市紀三井寺661-8　アバンセβ101号室</t>
  </si>
  <si>
    <t>073-444-7700</t>
  </si>
  <si>
    <t>073-444-7701</t>
  </si>
  <si>
    <t>株式会社アンジュール</t>
  </si>
  <si>
    <t>アンジュールメディカルケア</t>
  </si>
  <si>
    <t>641-0022</t>
  </si>
  <si>
    <t>和歌山市和歌浦南3丁目1番17号</t>
  </si>
  <si>
    <t>073-499-8452</t>
  </si>
  <si>
    <t>073-499-8451</t>
  </si>
  <si>
    <t>株式会社Mc&amp;W</t>
  </si>
  <si>
    <t>和歌山市布施屋603-1　ベルハウスⅡ205号室</t>
  </si>
  <si>
    <t>073-488-6566</t>
  </si>
  <si>
    <t>073-488-6576</t>
  </si>
  <si>
    <t>株式会社KDC</t>
  </si>
  <si>
    <t>訪問看護ステーションきらら</t>
  </si>
  <si>
    <t>和歌山市本町4丁目37 藤井ビル202</t>
  </si>
  <si>
    <t>073-414-0879</t>
  </si>
  <si>
    <t>073-418-0879</t>
  </si>
  <si>
    <t>Lilac合同会社</t>
  </si>
  <si>
    <t>クルミ訪問看護ステーション</t>
  </si>
  <si>
    <t>641-0014</t>
  </si>
  <si>
    <t>和歌山市毛見450　サンワ浜の宮106号</t>
  </si>
  <si>
    <t>073-494-6272</t>
  </si>
  <si>
    <t>073-494-6273</t>
  </si>
  <si>
    <t>海南市</t>
  </si>
  <si>
    <t>海南市訪問看護ステーション</t>
  </si>
  <si>
    <t>642-0002</t>
  </si>
  <si>
    <t>海南市日方１５１９－１０</t>
  </si>
  <si>
    <t>073-482-0408</t>
  </si>
  <si>
    <t>073-482-0521</t>
  </si>
  <si>
    <t>社会福祉法人中庸会</t>
  </si>
  <si>
    <t>訪問看護ステーション天美</t>
  </si>
  <si>
    <t>640-0441</t>
  </si>
  <si>
    <t>海南市七山９６４－１</t>
  </si>
  <si>
    <t>073-486-0114</t>
  </si>
  <si>
    <t>073-486-0604</t>
  </si>
  <si>
    <t>有限会社ライフパートナー</t>
  </si>
  <si>
    <t>ライフ　パートナー</t>
  </si>
  <si>
    <t>642-0023</t>
  </si>
  <si>
    <t>海南市重根３４８－２　ライフパートナー重根１F</t>
  </si>
  <si>
    <t>073-487-3447</t>
  </si>
  <si>
    <t>073-487-3440</t>
  </si>
  <si>
    <t>医療法人さくら会</t>
  </si>
  <si>
    <t>ケアサポートさくら訪問看護ステーション</t>
  </si>
  <si>
    <t>642-0033</t>
  </si>
  <si>
    <t>海南市鳥居３－１</t>
  </si>
  <si>
    <t>073-484-3007</t>
  </si>
  <si>
    <t>073-484-3008</t>
  </si>
  <si>
    <t>株式会社きのくにサポートデイリーライフ</t>
  </si>
  <si>
    <t>きのくにリハビリ訪問看護ステーション</t>
  </si>
  <si>
    <t>海南市重根1297番地9</t>
  </si>
  <si>
    <t>073-499-7023</t>
  </si>
  <si>
    <t>073-499-7021</t>
  </si>
  <si>
    <t>株式会社絆</t>
  </si>
  <si>
    <t>訪問看護ステーションサポートセンターきずな</t>
  </si>
  <si>
    <t>海南市日方1279-3　201号室</t>
  </si>
  <si>
    <t>073-481-5953</t>
  </si>
  <si>
    <t>073-481-4922</t>
  </si>
  <si>
    <t>医療法人同仁会</t>
  </si>
  <si>
    <t>阪井カルフール・ド・ルポ</t>
  </si>
  <si>
    <t>642-0024</t>
  </si>
  <si>
    <t>海南市阪井1769-1　1770-1</t>
  </si>
  <si>
    <t>073-488-2114</t>
  </si>
  <si>
    <t>株式会社ウェルネス・コート</t>
  </si>
  <si>
    <t>訪問看護ステーション・ウェルネス</t>
  </si>
  <si>
    <t>海南市日方1274-76</t>
  </si>
  <si>
    <t>073-488-8787</t>
  </si>
  <si>
    <t>073-483-6655</t>
  </si>
  <si>
    <t>一般社団法人来未</t>
  </si>
  <si>
    <t>訪問看護ステーションくるみ</t>
  </si>
  <si>
    <t>642-0015</t>
  </si>
  <si>
    <t>海南市且来46-3</t>
  </si>
  <si>
    <t>073-499-7073</t>
  </si>
  <si>
    <t>訪問看護セントケアかいなん</t>
  </si>
  <si>
    <t>海南市日方１１６７－１　日方スクエアB</t>
  </si>
  <si>
    <t>073-488-2215</t>
  </si>
  <si>
    <t>073-484-2111</t>
  </si>
  <si>
    <t>株式会社SORUKKA</t>
  </si>
  <si>
    <t>訪問看護ステーションひかり海南</t>
  </si>
  <si>
    <t>海南市日方1289番地179ニューハマ3B105号室</t>
  </si>
  <si>
    <t>073-484-5151</t>
  </si>
  <si>
    <t>073-484-5159</t>
  </si>
  <si>
    <t>株式会社光友</t>
  </si>
  <si>
    <t>訪問看護ステーション誠花</t>
  </si>
  <si>
    <t>642-0001</t>
  </si>
  <si>
    <t>海南市船尾276番地　港橋ビル1階</t>
  </si>
  <si>
    <t>073-488-5755</t>
  </si>
  <si>
    <t>074-488-6650</t>
  </si>
  <si>
    <t>橋本市民病院（橋本市訪問看護ステーション）</t>
  </si>
  <si>
    <t>橋本市訪問看護ステーション</t>
  </si>
  <si>
    <t>648-0005</t>
  </si>
  <si>
    <t>橋本市小峰台２－８－１</t>
  </si>
  <si>
    <t>0736-34-6119</t>
  </si>
  <si>
    <t>0736-34-6120</t>
  </si>
  <si>
    <t>医療法人南労会</t>
  </si>
  <si>
    <t>訪問看護ステーションウェルビー</t>
  </si>
  <si>
    <t>648-0086</t>
  </si>
  <si>
    <t>橋本市神野々１１０３</t>
  </si>
  <si>
    <t>0736-34-0619</t>
  </si>
  <si>
    <t>0736-33-4830</t>
  </si>
  <si>
    <t>社会医療法人博寿会</t>
  </si>
  <si>
    <t>訪問看護ステーションソレイユ</t>
  </si>
  <si>
    <t>648-0072</t>
  </si>
  <si>
    <t>橋本市東家６－７－１１</t>
  </si>
  <si>
    <t>0736-32-1789</t>
  </si>
  <si>
    <t>0736-32-1839</t>
  </si>
  <si>
    <t>株式会社なのはな</t>
  </si>
  <si>
    <t>訪問看護ステーションなのはな</t>
  </si>
  <si>
    <t>648-0064</t>
  </si>
  <si>
    <t>橋本市橋本1-1075</t>
  </si>
  <si>
    <t>0736-39-8008</t>
  </si>
  <si>
    <t>0736-39-8007</t>
  </si>
  <si>
    <t>合同会社紀州くどやま</t>
  </si>
  <si>
    <t>訪問看護ステーション英～はな～</t>
  </si>
  <si>
    <t>649-7206</t>
  </si>
  <si>
    <t>橋本市高野口町向島２１９番地４</t>
  </si>
  <si>
    <t>080-8518-5106</t>
  </si>
  <si>
    <t>株式会社コネクトケア</t>
  </si>
  <si>
    <t>訪問看護ステーション結（ゆい）</t>
  </si>
  <si>
    <t>橋本市高野口町向島９８－２７</t>
  </si>
  <si>
    <t>0736-20-4325</t>
  </si>
  <si>
    <t>セントケア訪問看護ステーション橋本</t>
  </si>
  <si>
    <t>648-0085</t>
  </si>
  <si>
    <t>橋本市岸上558番地3　2階</t>
  </si>
  <si>
    <t>0736-39-5543</t>
  </si>
  <si>
    <t>0736-39-5541</t>
  </si>
  <si>
    <t>株式会社ビッグプラネット</t>
  </si>
  <si>
    <t>訪問看護ステーションそら</t>
  </si>
  <si>
    <t>649-7207</t>
  </si>
  <si>
    <t>橋本市高野口町大野３３４－３</t>
  </si>
  <si>
    <t>0736-25-5733</t>
  </si>
  <si>
    <t>0736-25-5734</t>
  </si>
  <si>
    <t>医療法人千徳会</t>
  </si>
  <si>
    <t>さくら訪問看護ステーション</t>
  </si>
  <si>
    <t>649-0305</t>
  </si>
  <si>
    <t>有田市港町２９－１</t>
  </si>
  <si>
    <t>0737-83-0077</t>
  </si>
  <si>
    <t>0737-83-0079</t>
  </si>
  <si>
    <t>有田市</t>
  </si>
  <si>
    <t>有田市立病院訪問看護ステーション</t>
  </si>
  <si>
    <t>649-0316</t>
  </si>
  <si>
    <t>有田市宮崎町６番地</t>
  </si>
  <si>
    <t>0737-82-2151</t>
  </si>
  <si>
    <t>0737-23-8053</t>
  </si>
  <si>
    <t>合同会社ウイル</t>
  </si>
  <si>
    <t>あおい　訪問看護ステーション</t>
  </si>
  <si>
    <t>649-0311</t>
  </si>
  <si>
    <t>有田市辻堂656-3</t>
  </si>
  <si>
    <t>0737-82-2270</t>
  </si>
  <si>
    <t>株式会社サザンクロス</t>
  </si>
  <si>
    <t>AIありだ訪問看護ステーション</t>
  </si>
  <si>
    <t>649-0314</t>
  </si>
  <si>
    <t>有田市野699</t>
  </si>
  <si>
    <t>0737-83-0567</t>
  </si>
  <si>
    <t>0737-83-0568</t>
  </si>
  <si>
    <t>社会医療法人黎明会</t>
  </si>
  <si>
    <t>訪問看護ステーション・キタデ</t>
  </si>
  <si>
    <t>644-0011</t>
  </si>
  <si>
    <t>御坊市湯川町財部７２８－４</t>
  </si>
  <si>
    <t>0738-24-0100</t>
  </si>
  <si>
    <t>0738-52-7801</t>
  </si>
  <si>
    <t>訪問看護ステーション中紀</t>
  </si>
  <si>
    <t>649-1342</t>
  </si>
  <si>
    <t>御坊市藤田町吉田３２４－１</t>
  </si>
  <si>
    <t>0738-22-8353</t>
  </si>
  <si>
    <t>0738-23-5845</t>
  </si>
  <si>
    <t>株式会社フィール</t>
  </si>
  <si>
    <t>ひなた訪問看護ステーション</t>
  </si>
  <si>
    <t>644-0012</t>
  </si>
  <si>
    <t>御坊市湯川町小松原420番地15　興土ビル４階Ａ号室</t>
  </si>
  <si>
    <t>0738-24-9559</t>
  </si>
  <si>
    <t>0738-24-9558</t>
  </si>
  <si>
    <t>株式会社エムズケア</t>
  </si>
  <si>
    <t>訪問看護ステーション　ひだかスマイル</t>
  </si>
  <si>
    <t>御坊市湯川町財部706-5</t>
  </si>
  <si>
    <t>0738-22-2082</t>
  </si>
  <si>
    <t>0738-24-3226</t>
  </si>
  <si>
    <t>社会福祉法人田辺市社会福祉協議会</t>
  </si>
  <si>
    <t>田辺市社会福祉協議会龍神訪問看護事業所</t>
  </si>
  <si>
    <t>645-0417</t>
  </si>
  <si>
    <t>田辺市龍神村柳瀬１１３４龍神村高齢者福祉センター「龍の里」</t>
  </si>
  <si>
    <t>0739-78-8050</t>
  </si>
  <si>
    <t>0739-78-2135</t>
  </si>
  <si>
    <t>医療法人竹村医院</t>
  </si>
  <si>
    <t>訪問看護ステーションエンゼル</t>
  </si>
  <si>
    <t>646-0022</t>
  </si>
  <si>
    <t>田辺市東山１丁目３－８</t>
  </si>
  <si>
    <t>0739-25-7110</t>
  </si>
  <si>
    <t>0739-26-7444</t>
  </si>
  <si>
    <t>有限会社紀南リハビリ研究所</t>
  </si>
  <si>
    <t>訪問看護ステーションふるさと</t>
  </si>
  <si>
    <t>646-0028</t>
  </si>
  <si>
    <t>田辺市高雄三丁目１９番１１号　高雄事務所１F</t>
  </si>
  <si>
    <t>0739-81-3305</t>
  </si>
  <si>
    <t>0739-81-3306</t>
  </si>
  <si>
    <t>有限会社榎本貴美代コーポレーション</t>
  </si>
  <si>
    <t>スマイリング訪問看護ステーション</t>
  </si>
  <si>
    <t>646-0051</t>
  </si>
  <si>
    <t>田辺市稲成町４１１番地の２</t>
  </si>
  <si>
    <t>0739-25-5132</t>
  </si>
  <si>
    <t>0739-25-5134</t>
  </si>
  <si>
    <t>株式会社ライフサポート</t>
  </si>
  <si>
    <t>訪問看護ステーション田辺メディカル</t>
  </si>
  <si>
    <t>646-0014</t>
  </si>
  <si>
    <t>田辺市新万３－１９</t>
  </si>
  <si>
    <t>0739-25-8550</t>
  </si>
  <si>
    <t>合同会社ＲＡＷ　ＬＩＦＥ</t>
  </si>
  <si>
    <t>訪問看護ステーションあおり</t>
  </si>
  <si>
    <t>646-0032</t>
  </si>
  <si>
    <t>田辺市下屋敷町23番地の3</t>
  </si>
  <si>
    <t>0739-25-0015</t>
  </si>
  <si>
    <t>0739-33-7836</t>
  </si>
  <si>
    <t>株式会社Ｐ＆Ａプロモーション</t>
  </si>
  <si>
    <t>ナースステーションVoice</t>
  </si>
  <si>
    <t>646-0036</t>
  </si>
  <si>
    <t>田辺市上屋敷1-14-50</t>
  </si>
  <si>
    <t>0739-23-3333</t>
  </si>
  <si>
    <t>株式会社明和</t>
  </si>
  <si>
    <t>訪問看護ステーションたいよう</t>
  </si>
  <si>
    <t>646-0004</t>
  </si>
  <si>
    <t>田辺市下万呂588-1フロムドットビル103号</t>
  </si>
  <si>
    <t>0739-25-8335</t>
  </si>
  <si>
    <t>0739-25-8337</t>
  </si>
  <si>
    <t>株式会社Ｌｉｎｋ</t>
  </si>
  <si>
    <t>訪問看護ステーション和</t>
  </si>
  <si>
    <t>646-0061</t>
  </si>
  <si>
    <t>田辺市上の山１－７－２７</t>
  </si>
  <si>
    <t>0739-24-3560</t>
  </si>
  <si>
    <t>0739-24-3570</t>
  </si>
  <si>
    <t>株式会社クローバー・ケアメディカル</t>
  </si>
  <si>
    <t>訪問看護ステーションいなほ</t>
  </si>
  <si>
    <t>田辺市高雄2丁目34-17</t>
  </si>
  <si>
    <t>0739-33-7721</t>
  </si>
  <si>
    <t>株式会社翔栄</t>
  </si>
  <si>
    <t>訪問看護ステーション望夢</t>
  </si>
  <si>
    <t>646-0023</t>
  </si>
  <si>
    <t>田辺市文里1丁目20-19</t>
  </si>
  <si>
    <t>0739-33-9034</t>
  </si>
  <si>
    <t>0739-33-9035</t>
  </si>
  <si>
    <t>合同会社はる</t>
  </si>
  <si>
    <t>訪問看護ステーションはる</t>
  </si>
  <si>
    <t>646-0216</t>
  </si>
  <si>
    <t>田辺市下三栖1277番地の10</t>
  </si>
  <si>
    <t>0739-20-7486</t>
  </si>
  <si>
    <t>有限会社ささゆり</t>
  </si>
  <si>
    <t>訪問看護ステーションささゆり</t>
  </si>
  <si>
    <t>647-1731</t>
  </si>
  <si>
    <t>田辺市本宮町本宮667-6</t>
  </si>
  <si>
    <t>0739-48-8155</t>
  </si>
  <si>
    <t>0739-48-8011</t>
  </si>
  <si>
    <t>株式会社のぞみ</t>
  </si>
  <si>
    <t>訪問看護ステーションのぞみ</t>
  </si>
  <si>
    <t>647-0011</t>
  </si>
  <si>
    <t>新宮市下本町２丁目４－１</t>
  </si>
  <si>
    <t>0735-28-0301</t>
  </si>
  <si>
    <t>0735-28-0303</t>
  </si>
  <si>
    <t>株式会社ＲＥＰＬＵＳ</t>
  </si>
  <si>
    <t>しんぐうリハビリ訪問看護ステーション</t>
  </si>
  <si>
    <t>647-0042</t>
  </si>
  <si>
    <t>新宮市下田１丁目１番２号　マサキビル１F</t>
  </si>
  <si>
    <t>0735-21-3360</t>
  </si>
  <si>
    <t>0735-29-7071</t>
  </si>
  <si>
    <t>合同会社　仁智</t>
  </si>
  <si>
    <t>訪問看護ステーション仁智</t>
  </si>
  <si>
    <t>新宮市下本町2丁目4-22</t>
  </si>
  <si>
    <t>0735-29-7130</t>
  </si>
  <si>
    <t>0735-29-7144</t>
  </si>
  <si>
    <t>有限会社ひだまり</t>
  </si>
  <si>
    <t>ひだまり訪問看護ステーション</t>
  </si>
  <si>
    <t>新宮市下田1丁目6-52すずらん荘1-2</t>
  </si>
  <si>
    <t>0735-29-7772</t>
  </si>
  <si>
    <t>0735-29-7773</t>
  </si>
  <si>
    <t>株式会社よろこび</t>
  </si>
  <si>
    <t>ナースセンターよろこび</t>
  </si>
  <si>
    <t>647-0072</t>
  </si>
  <si>
    <t>新宮市蜂伏11-49</t>
  </si>
  <si>
    <t>0735-31-2212</t>
  </si>
  <si>
    <t>0735-31-3010</t>
  </si>
  <si>
    <t>株式会社やさしさ</t>
  </si>
  <si>
    <t>訪問看護ステーション紀の風</t>
  </si>
  <si>
    <t>647-0071</t>
  </si>
  <si>
    <t>新宮市佐野１３２２－１</t>
  </si>
  <si>
    <t>0735-31-3100</t>
  </si>
  <si>
    <t>社会福祉法人聖アンナ福祉会</t>
  </si>
  <si>
    <t>聖アンナ訪問看護ステーション</t>
  </si>
  <si>
    <t>640-0412</t>
  </si>
  <si>
    <t>紀の川市貴志川町上野山３０２－１</t>
  </si>
  <si>
    <t>0736-64-9201</t>
  </si>
  <si>
    <t>0736-66-8550</t>
  </si>
  <si>
    <t>医療法人共栄会</t>
  </si>
  <si>
    <t>名手訪問看護ステーション</t>
  </si>
  <si>
    <t>649-6631</t>
  </si>
  <si>
    <t>紀の川市名手市場２９４－１</t>
  </si>
  <si>
    <t>0736-75-6222</t>
  </si>
  <si>
    <t>0736-75-6228</t>
  </si>
  <si>
    <t>社会福祉法人髙陽会</t>
  </si>
  <si>
    <t>訪問看護ステーション騏驎</t>
  </si>
  <si>
    <t>649-6531</t>
  </si>
  <si>
    <t>紀の川市粉河９５１－１</t>
  </si>
  <si>
    <t>0736-74-3116</t>
  </si>
  <si>
    <t>0736-74-3117</t>
  </si>
  <si>
    <t>株式会社なだいコーポレーション</t>
  </si>
  <si>
    <t>訪問看護ステーションなだい</t>
  </si>
  <si>
    <t>649-6426</t>
  </si>
  <si>
    <t>紀の川市下井阪６０５番地</t>
  </si>
  <si>
    <t>0736-78-2055</t>
  </si>
  <si>
    <t>0736-78-2056</t>
  </si>
  <si>
    <t>有限会社ヒューマン・ケア</t>
  </si>
  <si>
    <t>訪問看護ステーション貴志川</t>
  </si>
  <si>
    <t>640-0415</t>
  </si>
  <si>
    <t>紀の川市貴志川町長原１０３７－４</t>
  </si>
  <si>
    <t>0736-64-1507</t>
  </si>
  <si>
    <t>0736-64-1508</t>
  </si>
  <si>
    <t>株式会社グリーンスマイル</t>
  </si>
  <si>
    <t>訪問看護ステーショングリーンスマイル</t>
  </si>
  <si>
    <t>649-6542</t>
  </si>
  <si>
    <t>紀の川市東野７０番地１</t>
  </si>
  <si>
    <t>0736-73-5001</t>
  </si>
  <si>
    <t>0736-73-5008</t>
  </si>
  <si>
    <t>株式会社Link</t>
  </si>
  <si>
    <t>訪問看護ステーションりんく</t>
  </si>
  <si>
    <t>649-6424</t>
  </si>
  <si>
    <t>紀の川市畑野上333-1</t>
  </si>
  <si>
    <t>0736-79-3832</t>
  </si>
  <si>
    <t>0736-79-3814</t>
  </si>
  <si>
    <t>医療法人稲穂会</t>
  </si>
  <si>
    <t>訪問看護ステーション瑞穂</t>
  </si>
  <si>
    <t>紀の川市粉河775-1</t>
  </si>
  <si>
    <t>0736-74-1001</t>
  </si>
  <si>
    <t>株式会社マリックス</t>
  </si>
  <si>
    <t>訪問看護ステーション　マリーゴールド</t>
  </si>
  <si>
    <t>649-6414</t>
  </si>
  <si>
    <t>紀の川市打田1336-1　岡田ビル1階</t>
  </si>
  <si>
    <t>0736-79-3181</t>
  </si>
  <si>
    <t>合同会社REWARD</t>
  </si>
  <si>
    <t>Ocean訪問看護ステーション</t>
  </si>
  <si>
    <t>640-0401</t>
  </si>
  <si>
    <t>紀の川市貴志川町丸栖662番地</t>
  </si>
  <si>
    <t>0736-60-3792</t>
  </si>
  <si>
    <t>0736-60-5705</t>
  </si>
  <si>
    <t>合同会社PreventionProject</t>
  </si>
  <si>
    <t>訪問看護ステーションREVIVE</t>
  </si>
  <si>
    <t>649-6417</t>
  </si>
  <si>
    <t>紀の川市西大井１４３番地５　ロクイチビル３F</t>
  </si>
  <si>
    <t>090-5253-7441</t>
  </si>
  <si>
    <t>有限会社とみた</t>
  </si>
  <si>
    <t>訪問看護ステーションとみた</t>
  </si>
  <si>
    <t>649-6253</t>
  </si>
  <si>
    <t>岩出市紀泉台４３２</t>
  </si>
  <si>
    <t>0736-61-3722</t>
  </si>
  <si>
    <t>0736-61-3678</t>
  </si>
  <si>
    <t>社会福祉法人和歌山つくし会</t>
  </si>
  <si>
    <t>訪問看護ステーションつくしの里</t>
  </si>
  <si>
    <t>649-6215</t>
  </si>
  <si>
    <t>岩出市中迫６６５</t>
  </si>
  <si>
    <t>0736-62-4121</t>
  </si>
  <si>
    <t>0736-62-0113</t>
  </si>
  <si>
    <t>医療法人一穂会　武用整形外科</t>
  </si>
  <si>
    <t>訪問看護ステーション　千</t>
  </si>
  <si>
    <t>649-6221</t>
  </si>
  <si>
    <t>岩出市溝川274-1　ﾊﾟﾙﾈｯﾄ岩出102</t>
  </si>
  <si>
    <t>0736-67-7117</t>
  </si>
  <si>
    <t>050-3488-1995</t>
  </si>
  <si>
    <t>株式会社サンブリッジ</t>
  </si>
  <si>
    <t>訪問看護ステーションみちラボ</t>
  </si>
  <si>
    <t>649-6227</t>
  </si>
  <si>
    <t>岩出市清水405-1　岩出第一駅前ビル2階</t>
  </si>
  <si>
    <t>0736-67-7448</t>
  </si>
  <si>
    <t>0736-67-7449</t>
  </si>
  <si>
    <t>訪問看護ステーションこむすび岩出紀の川</t>
  </si>
  <si>
    <t>649-6226</t>
  </si>
  <si>
    <t>岩出市宮71-1パストラルビル2階2-C</t>
  </si>
  <si>
    <t>0736-79-3997</t>
  </si>
  <si>
    <t>0736-79-3998</t>
  </si>
  <si>
    <t>合同会社Nukumemoris</t>
  </si>
  <si>
    <t>訪問看護ステーションリットビム</t>
  </si>
  <si>
    <t>岩出市中迫579-7</t>
  </si>
  <si>
    <t>0736-60-4308</t>
  </si>
  <si>
    <t>株式会社Walk</t>
  </si>
  <si>
    <t>訪問看護リハビリステーションうらら</t>
  </si>
  <si>
    <t>649-6258</t>
  </si>
  <si>
    <t>岩出市山878-5　メインストリート豊和ⅢB棟東号室</t>
  </si>
  <si>
    <t>0736-67-8801</t>
  </si>
  <si>
    <t>0736-67-8020</t>
  </si>
  <si>
    <t>株式会社ソワン</t>
  </si>
  <si>
    <t>訪問看護ステーションひより</t>
  </si>
  <si>
    <t>649-6223</t>
  </si>
  <si>
    <t>岩出市高塚65-6　岩出三栄プラザ105号</t>
  </si>
  <si>
    <t>0736-62-2102</t>
  </si>
  <si>
    <t>0736-62-2105</t>
  </si>
  <si>
    <t>合同会社ライフサポートじんべえ</t>
  </si>
  <si>
    <t>訪問看護ステーションじんべえ</t>
  </si>
  <si>
    <t>649-6235</t>
  </si>
  <si>
    <t>岩出市西野211-1ランデックス恵103</t>
  </si>
  <si>
    <t>0736-67-6311</t>
  </si>
  <si>
    <t>プライマリーリハビリ訪問看護ステーション那賀</t>
  </si>
  <si>
    <t>649-6204</t>
  </si>
  <si>
    <t>岩出市今中127番地の6</t>
  </si>
  <si>
    <t>0736-62-5862</t>
  </si>
  <si>
    <t>特定非営利活動法人精神医療サポートセンター</t>
  </si>
  <si>
    <t>訪問看護ステーションいしずえ和歌山</t>
  </si>
  <si>
    <t>649-6248</t>
  </si>
  <si>
    <t>岩出市湯窪43-1 4号室</t>
  </si>
  <si>
    <t>0736-79-3761</t>
  </si>
  <si>
    <t>国民健康保険野上厚生病院組合</t>
  </si>
  <si>
    <t>のかみ訪問看護ステーション</t>
  </si>
  <si>
    <t>640-1141</t>
  </si>
  <si>
    <t>海草郡紀美野町小畑１９８</t>
  </si>
  <si>
    <t>073-489-2765</t>
  </si>
  <si>
    <t>073-489-2903</t>
  </si>
  <si>
    <t>合同会社Leben</t>
  </si>
  <si>
    <t>訪問看護ステーションHanako</t>
  </si>
  <si>
    <t>海草郡紀美野町小畑794番地19</t>
  </si>
  <si>
    <t>0734-60-3292</t>
  </si>
  <si>
    <t>株式会社はなぶさ</t>
  </si>
  <si>
    <t>訪問看護ステーションはなぶさ</t>
  </si>
  <si>
    <t>649-7161</t>
  </si>
  <si>
    <t>伊都郡かつらぎ町笠田東446</t>
  </si>
  <si>
    <t>0736-20-9004</t>
  </si>
  <si>
    <t>0736-20-9013</t>
  </si>
  <si>
    <t>株式会社野菊</t>
  </si>
  <si>
    <t>こもれびの里訪問看護ステーション</t>
  </si>
  <si>
    <t>伊都郡かつらぎ町笠田東109-8</t>
  </si>
  <si>
    <t>0736-26-7791</t>
  </si>
  <si>
    <t>0736-26-7793</t>
  </si>
  <si>
    <t>株式会社 ひだまり</t>
  </si>
  <si>
    <t>訪問看護ステーションひだまり</t>
  </si>
  <si>
    <t>649-7137</t>
  </si>
  <si>
    <t>伊都郡かつらぎ町兄井１３１－３</t>
  </si>
  <si>
    <t>0736-23-1618</t>
  </si>
  <si>
    <t>社会福祉法人恩賜財団済生会支部和歌山県済生会</t>
  </si>
  <si>
    <t>済生会有田訪問看護ステーション</t>
  </si>
  <si>
    <t>643-0007</t>
  </si>
  <si>
    <t>有田郡湯浅町吉川５２－６</t>
  </si>
  <si>
    <t>0737-63-5644</t>
  </si>
  <si>
    <t>0737-63-5737</t>
  </si>
  <si>
    <t>合同会社こころ</t>
  </si>
  <si>
    <t>訪問看護ステーション悠達者</t>
  </si>
  <si>
    <t>643-0004</t>
  </si>
  <si>
    <t>有田郡湯浅町湯浅2061-4ピースフルランド湯浅206号室・207号室</t>
  </si>
  <si>
    <t>0737-62-3456</t>
  </si>
  <si>
    <t>医療法人明美会</t>
  </si>
  <si>
    <t>きび訪問看護ステーション</t>
  </si>
  <si>
    <t>643-0034</t>
  </si>
  <si>
    <t>有田郡有田川町小島１６</t>
  </si>
  <si>
    <t>0737-52-7483</t>
  </si>
  <si>
    <t>0737-52-6836</t>
  </si>
  <si>
    <t>株式会社一哲</t>
  </si>
  <si>
    <t>訪問看護ステーションメンタルサポート１</t>
  </si>
  <si>
    <t>643-0032</t>
  </si>
  <si>
    <t>有田郡有田川町天満86番地の1</t>
  </si>
  <si>
    <t>0737-23-7130</t>
  </si>
  <si>
    <t>0737-23-7131</t>
  </si>
  <si>
    <t>訪問看護ステーションひかり</t>
  </si>
  <si>
    <t>643-0021</t>
  </si>
  <si>
    <t>有田郡有田川町下津野850番地1</t>
  </si>
  <si>
    <t>0737-23-8821</t>
  </si>
  <si>
    <t>0737-23-8822</t>
  </si>
  <si>
    <t>株式会社有和</t>
  </si>
  <si>
    <t>あうる訪問看護ステーション</t>
  </si>
  <si>
    <t>643-0811</t>
  </si>
  <si>
    <t>有田郡有田川町庄849-1</t>
  </si>
  <si>
    <t>0737-23-7252</t>
  </si>
  <si>
    <t>医療法人平成会</t>
  </si>
  <si>
    <t>訪問看護ステーションひまわり</t>
  </si>
  <si>
    <t>644-0041</t>
  </si>
  <si>
    <t>日高郡美浜町田井３１３－１</t>
  </si>
  <si>
    <t>0738-24-3363</t>
  </si>
  <si>
    <t>0738-24-3310</t>
  </si>
  <si>
    <t>株式会社アライフ</t>
  </si>
  <si>
    <t>訪問看護ステーション　日高リハビリセンター</t>
  </si>
  <si>
    <t>644-0044</t>
  </si>
  <si>
    <t>日高郡美浜町和田1902番地</t>
  </si>
  <si>
    <t>0738-24-9036</t>
  </si>
  <si>
    <t>株式会社KINJITO</t>
  </si>
  <si>
    <t>訪問看護ステーションナンバーワン日高</t>
  </si>
  <si>
    <t>649-1211</t>
  </si>
  <si>
    <t>日高郡日高町荊木115-1</t>
  </si>
  <si>
    <t>0738-63-1800</t>
  </si>
  <si>
    <t>社会福祉法人みなべ町社会福祉協議会</t>
  </si>
  <si>
    <t>みなべ町訪問看護ステーション</t>
  </si>
  <si>
    <t>645-0002</t>
  </si>
  <si>
    <t>日高郡みなべ町芝４４７－２　みなべ町社会福祉センターはあと館内</t>
  </si>
  <si>
    <t>0739-72-5611</t>
  </si>
  <si>
    <t>0739-72-5610</t>
  </si>
  <si>
    <t>649-2211</t>
  </si>
  <si>
    <t>西牟婁郡白浜町941-1</t>
  </si>
  <si>
    <t>0739-33-7928</t>
  </si>
  <si>
    <t>0739-43-3305</t>
  </si>
  <si>
    <t>社会福祉法人南紀白浜福祉会</t>
  </si>
  <si>
    <t>訪問看護ステーション南紀</t>
  </si>
  <si>
    <t>649-2325</t>
  </si>
  <si>
    <t>西牟婁郡白浜町富田６９９－１</t>
  </si>
  <si>
    <t>0739-45-2223</t>
  </si>
  <si>
    <t>0739-45-8551</t>
  </si>
  <si>
    <t>公益財団法人白浜医療福祉財団</t>
  </si>
  <si>
    <t>公益財団法人白浜医療福祉財団訪問看護ステーションたんぽぽ</t>
  </si>
  <si>
    <t>西牟婁郡白浜町１４４７</t>
  </si>
  <si>
    <t>0739-43-5226</t>
  </si>
  <si>
    <t>0739-43-0682</t>
  </si>
  <si>
    <t>株式会社めぐみ</t>
  </si>
  <si>
    <t>訪問看護ステーションめぐみ</t>
  </si>
  <si>
    <t>649-2102</t>
  </si>
  <si>
    <t>西牟婁郡上富田町岩田2068</t>
  </si>
  <si>
    <t>0739-47-4000</t>
  </si>
  <si>
    <t>社会福祉法人和歌山県福祉事業団</t>
  </si>
  <si>
    <t>訪問看護ステーションすてっぷ</t>
  </si>
  <si>
    <t>西牟婁郡上富田町岩田1776-1</t>
  </si>
  <si>
    <t>0739-47-3055</t>
  </si>
  <si>
    <t>0739-47-3077</t>
  </si>
  <si>
    <t>株式会社みらい</t>
  </si>
  <si>
    <t>訪問看護ステーションピースフル</t>
  </si>
  <si>
    <t>649-2107</t>
  </si>
  <si>
    <t>西牟婁郡上富田町市ノ瀬2407番地の4</t>
  </si>
  <si>
    <t>0739-48-0297</t>
  </si>
  <si>
    <t>0739-48-0295</t>
  </si>
  <si>
    <t>合同会社Podemos</t>
  </si>
  <si>
    <t>たかの訪問看護センター</t>
  </si>
  <si>
    <t>649-2103</t>
  </si>
  <si>
    <t>西牟婁郡上富田町生馬321番地の74</t>
  </si>
  <si>
    <t>050-7111-4713</t>
  </si>
  <si>
    <t>050-5210-8857</t>
  </si>
  <si>
    <t>株式会社テラスイルミナ</t>
  </si>
  <si>
    <t>訪問看護ステーションこもれび</t>
  </si>
  <si>
    <t>649-2105</t>
  </si>
  <si>
    <t>西牟婁郡上富田町朝来782番地1</t>
  </si>
  <si>
    <t>0739-34-2038</t>
  </si>
  <si>
    <t>株式会社フレイルケア</t>
  </si>
  <si>
    <t>訪問看護ステーションくりあ</t>
  </si>
  <si>
    <t>西牟婁郡上富田町朝来3295-17</t>
  </si>
  <si>
    <t>0739-34-2551</t>
  </si>
  <si>
    <t>合同会社COCOLO</t>
  </si>
  <si>
    <t>訪問看護ステーション　こころ</t>
  </si>
  <si>
    <t>西牟婁郡上富田町朝来2458-1</t>
  </si>
  <si>
    <t>0739-33-2590</t>
  </si>
  <si>
    <t>すさみ町</t>
  </si>
  <si>
    <t>すさみ町訪問看護ステーション</t>
  </si>
  <si>
    <t>649-2621</t>
  </si>
  <si>
    <t>西牟婁郡すさみ町周参見２３８２番地</t>
  </si>
  <si>
    <t>0739-55-3535</t>
  </si>
  <si>
    <t>医療法人木下医院</t>
  </si>
  <si>
    <t>はまゆう訪問看護ステーション</t>
  </si>
  <si>
    <t>649-5332</t>
  </si>
  <si>
    <t>東牟婁郡那智勝浦町朝日１丁目６０番地３階</t>
  </si>
  <si>
    <t>0735-52-3370</t>
  </si>
  <si>
    <t>0735-52-6963</t>
  </si>
  <si>
    <t>ＴＲＹＡＤ合同会社</t>
  </si>
  <si>
    <t>リハビリ訪問看護センターやたがらす</t>
  </si>
  <si>
    <t>649-5312</t>
  </si>
  <si>
    <t>東牟婁郡那智勝浦町宇久井１７３０番地３２４</t>
  </si>
  <si>
    <t>0735-30-4066</t>
  </si>
  <si>
    <t>0735-30-4527</t>
  </si>
  <si>
    <t>合同会社ネオ</t>
  </si>
  <si>
    <t>訪問看護ステーション　フレッタ</t>
  </si>
  <si>
    <t>東牟婁郡那智勝浦町朝日二丁目249番地</t>
  </si>
  <si>
    <t>0735-29-7849</t>
  </si>
  <si>
    <t>株式会社ESPOIR</t>
  </si>
  <si>
    <t>SOLEIL訪問看護ステーション</t>
  </si>
  <si>
    <t>649-5331</t>
  </si>
  <si>
    <t>東牟婁郡那智勝浦町天満204番地</t>
  </si>
  <si>
    <t>0735-29-7347</t>
  </si>
  <si>
    <t>0735-29-7996</t>
  </si>
  <si>
    <t>医療法人北斗大洋会</t>
  </si>
  <si>
    <t>訪問看護ステーションすずらん</t>
  </si>
  <si>
    <t>東牟婁郡那智勝浦町宇久井714-3</t>
  </si>
  <si>
    <t>0735-54-2488</t>
  </si>
  <si>
    <t>0735-54-1677</t>
  </si>
  <si>
    <t>株式会社下里福祉</t>
  </si>
  <si>
    <t>訪問看護ステーションみなと</t>
  </si>
  <si>
    <t>東牟婁郡那智勝浦町天満1595-22</t>
  </si>
  <si>
    <t>090-2508-3710</t>
  </si>
  <si>
    <t>社会福祉法人高瀬会</t>
  </si>
  <si>
    <t>高瀬会訪問看護ステーション</t>
  </si>
  <si>
    <t>649-4224</t>
  </si>
  <si>
    <t>東牟婁郡古座川町高瀬406番地</t>
  </si>
  <si>
    <t>0735-72-0611</t>
  </si>
  <si>
    <t>0735-72-0631</t>
  </si>
  <si>
    <t>医療法人健佑会</t>
  </si>
  <si>
    <t>健佑訪問看護ステーション</t>
  </si>
  <si>
    <t>649-3503</t>
  </si>
  <si>
    <t>東牟婁郡串本町串本２３８３</t>
  </si>
  <si>
    <t>0735-62-7690</t>
  </si>
  <si>
    <t>○みなし指定介護予防訪問看護事業所一覧（令和５年１月１日現在）</t>
    <rPh sb="1" eb="3">
      <t>カイゴ</t>
    </rPh>
    <rPh sb="3" eb="5">
      <t>ヨボウ</t>
    </rPh>
    <rPh sb="5" eb="7">
      <t>ホウモン</t>
    </rPh>
    <rPh sb="7" eb="9">
      <t>カンゴ</t>
    </rPh>
    <rPh sb="9" eb="12">
      <t>ジギョウショ</t>
    </rPh>
    <phoneticPr fontId="2"/>
  </si>
  <si>
    <t>事業所番号</t>
    <phoneticPr fontId="2"/>
  </si>
  <si>
    <t>事業所名称</t>
    <phoneticPr fontId="2"/>
  </si>
  <si>
    <t>郵便番号</t>
    <phoneticPr fontId="2"/>
  </si>
  <si>
    <t>事業所所在地</t>
    <phoneticPr fontId="2"/>
  </si>
  <si>
    <t>電話番号</t>
    <phoneticPr fontId="2"/>
  </si>
  <si>
    <t>嶋本脳神経外科・内科</t>
  </si>
  <si>
    <t>和歌山市西浜９２１－４</t>
  </si>
  <si>
    <t>073-446-3636</t>
  </si>
  <si>
    <t>瀬藤病院</t>
  </si>
  <si>
    <t>640-8145</t>
  </si>
  <si>
    <t>和歌山市岡山丁７１</t>
  </si>
  <si>
    <t>073-424-3181</t>
  </si>
  <si>
    <t>宇都宮病院</t>
  </si>
  <si>
    <t>和歌山市鳴神505-4</t>
  </si>
  <si>
    <t>073-471-1111</t>
  </si>
  <si>
    <t>伏虎リハビリテーション病院</t>
  </si>
  <si>
    <t>640-8151</t>
  </si>
  <si>
    <t>和歌山市屋形町１丁目１１</t>
  </si>
  <si>
    <t>073-433-4488</t>
  </si>
  <si>
    <t>医療法人福慈会福外科病院</t>
  </si>
  <si>
    <t>和歌山市和歌浦東３丁目５－３１</t>
  </si>
  <si>
    <t>073-445-3101</t>
  </si>
  <si>
    <t>角谷整形外科病院</t>
  </si>
  <si>
    <t>和歌山市吉田３３７</t>
  </si>
  <si>
    <t>073-433-1161</t>
  </si>
  <si>
    <t>和歌山生協病院</t>
  </si>
  <si>
    <t>640-8390</t>
  </si>
  <si>
    <t>和歌山市有本１４３－１</t>
  </si>
  <si>
    <t>073-471-7711</t>
  </si>
  <si>
    <t>医療法人青松会河西田村病院</t>
  </si>
  <si>
    <t>640-8413</t>
  </si>
  <si>
    <t>和歌山市島橋東ノ丁１－１１</t>
  </si>
  <si>
    <t>073-455-1015</t>
  </si>
  <si>
    <t>医療法人愛晋会中江病院</t>
  </si>
  <si>
    <t>和歌山市船所３０－１</t>
  </si>
  <si>
    <t>073-451-0222</t>
  </si>
  <si>
    <t>半羽胃腸病院</t>
  </si>
  <si>
    <t>和歌山市堀止南ノ丁４－１１</t>
  </si>
  <si>
    <t>073-436-3933</t>
  </si>
  <si>
    <t>今福診療所</t>
  </si>
  <si>
    <t>641-0044</t>
  </si>
  <si>
    <t>和歌山市今福2丁目1-16　今福診療所</t>
  </si>
  <si>
    <t>073-425-2775</t>
  </si>
  <si>
    <t>医療法人一穂会武用整形外科</t>
  </si>
  <si>
    <t>和歌山市鳴神１００５</t>
  </si>
  <si>
    <t>073-473-5000</t>
  </si>
  <si>
    <t>星野クリニック</t>
  </si>
  <si>
    <t>和歌山市友田町５丁目３２</t>
  </si>
  <si>
    <t>073-422-0007</t>
  </si>
  <si>
    <t>医療法人塩﨑医院</t>
  </si>
  <si>
    <t>和歌山市六十谷３６３－３</t>
  </si>
  <si>
    <t>073-461-8004</t>
  </si>
  <si>
    <t>クリニック三木</t>
  </si>
  <si>
    <t>640-8462</t>
  </si>
  <si>
    <t>和歌山市粟２５０－３</t>
  </si>
  <si>
    <t>073-453-2080</t>
  </si>
  <si>
    <t>誠佑記念病院</t>
  </si>
  <si>
    <t>649-6335</t>
  </si>
  <si>
    <t>和歌山市西田井３９１番地</t>
  </si>
  <si>
    <t>073-462-6211</t>
  </si>
  <si>
    <t>寺下整形外科・内科</t>
  </si>
  <si>
    <t>640-8105</t>
  </si>
  <si>
    <t>和歌山市三木町南ノ丁３５</t>
  </si>
  <si>
    <t>073-435-5552</t>
  </si>
  <si>
    <t>二澤医院</t>
  </si>
  <si>
    <t>649-6314</t>
  </si>
  <si>
    <t>和歌山市島２６－８１</t>
  </si>
  <si>
    <t>073-461-0697</t>
  </si>
  <si>
    <t>田中内科医院</t>
  </si>
  <si>
    <t>641-0056</t>
  </si>
  <si>
    <t>和歌山市秋葉町７－２８</t>
  </si>
  <si>
    <t>073-447-0222</t>
  </si>
  <si>
    <t>山東整形外科肛門科医院</t>
  </si>
  <si>
    <t>和歌山市和田１２０２－５</t>
  </si>
  <si>
    <t>073-471-5800</t>
  </si>
  <si>
    <t>医療法人以心会浜田脳神経外科・内科</t>
  </si>
  <si>
    <t>641-0052</t>
  </si>
  <si>
    <t>和歌山市東高松３丁目４－２５</t>
  </si>
  <si>
    <t>073-445-7331</t>
  </si>
  <si>
    <t>医療法人あさかクリニック</t>
  </si>
  <si>
    <t>649-6264</t>
  </si>
  <si>
    <t>和歌山市新庄４６６－１</t>
  </si>
  <si>
    <t>073-477-5155</t>
  </si>
  <si>
    <t>丸山整形外科</t>
  </si>
  <si>
    <t>640-8213</t>
  </si>
  <si>
    <t>和歌山市舟大工町１２</t>
  </si>
  <si>
    <t>073-422-1727</t>
  </si>
  <si>
    <t>角谷ﾘﾊﾋﾞﾘﾃｰｼｮﾝ病院</t>
  </si>
  <si>
    <t>和歌山市納定１０－１</t>
  </si>
  <si>
    <t>073-475-1230</t>
  </si>
  <si>
    <t>宇治田循環器科内科</t>
  </si>
  <si>
    <t>和歌山市榎原２０４－８</t>
  </si>
  <si>
    <t>073-455-6699</t>
  </si>
  <si>
    <t>きのしたクリニック</t>
  </si>
  <si>
    <t>649-6324</t>
  </si>
  <si>
    <t>和歌山市祢宜９７０－１</t>
  </si>
  <si>
    <t>073-465-3777</t>
  </si>
  <si>
    <t>前田外科</t>
  </si>
  <si>
    <t>和歌山市園部９６９－２</t>
  </si>
  <si>
    <t>073-461-0002</t>
  </si>
  <si>
    <t>高田整形外科内科クリニック</t>
  </si>
  <si>
    <t>640-0112</t>
  </si>
  <si>
    <t>和歌山市西庄３３８－５７</t>
  </si>
  <si>
    <t>073-453-7733</t>
  </si>
  <si>
    <t>紀泉KDクリニック</t>
  </si>
  <si>
    <t>和歌山市善明寺３５８－１</t>
  </si>
  <si>
    <t>073-454-5515</t>
  </si>
  <si>
    <t>古梅記念病院</t>
  </si>
  <si>
    <t>640-8325</t>
  </si>
  <si>
    <t>和歌山市新生町５－３７</t>
  </si>
  <si>
    <t>073-431-0351</t>
  </si>
  <si>
    <t>医療法人雅会みやび内科クリニック</t>
  </si>
  <si>
    <t>和歌山市野崎１３３－１</t>
  </si>
  <si>
    <t>073-480-1233</t>
  </si>
  <si>
    <t>今村病院</t>
  </si>
  <si>
    <t>和歌山市砂山南二丁目4番21号</t>
  </si>
  <si>
    <t>073-425-3271</t>
  </si>
  <si>
    <t>医療法人藤陽会ケアランド内科</t>
  </si>
  <si>
    <t>和歌山市黒田２７９番地の４号</t>
  </si>
  <si>
    <t>073-475-0312</t>
  </si>
  <si>
    <t>渡辺内科</t>
  </si>
  <si>
    <t>和歌山市湊３２１８番地</t>
  </si>
  <si>
    <t>073-425-0323</t>
  </si>
  <si>
    <t>じょうはたクリニック</t>
  </si>
  <si>
    <t>和歌山市神前３２２－６</t>
  </si>
  <si>
    <t>073-475-8050</t>
  </si>
  <si>
    <t>岡田内科消化器クリニック</t>
  </si>
  <si>
    <t>和歌山市秋葉町２番１９号</t>
  </si>
  <si>
    <t>073-445-5770</t>
  </si>
  <si>
    <t>医療法人有紀会さとう内科</t>
  </si>
  <si>
    <t>和歌山市太田６６７－６</t>
  </si>
  <si>
    <t>073-475-0111</t>
  </si>
  <si>
    <t>医療法人誠人会与田病院附属ふじと台クリニック</t>
  </si>
  <si>
    <t>640-8451</t>
  </si>
  <si>
    <t>和歌山市中573番地の19　エスタシオンふじと台駅前ビル東棟4階E401号室</t>
  </si>
  <si>
    <t>073-499-8801</t>
  </si>
  <si>
    <t>十一番丁てらしたクリニック</t>
  </si>
  <si>
    <t>640-8159</t>
  </si>
  <si>
    <t>和歌山市十一番丁18</t>
  </si>
  <si>
    <t>073-425-1123</t>
  </si>
  <si>
    <t>医療法人鶴寿会酒井内科</t>
  </si>
  <si>
    <t>640-0103</t>
  </si>
  <si>
    <t>和歌山市加太939-10</t>
  </si>
  <si>
    <t>073-459-2277</t>
  </si>
  <si>
    <t>多屋クリニック</t>
  </si>
  <si>
    <t>和歌山市秋月24番地　しんあいクリニックセンター3B</t>
  </si>
  <si>
    <t>073-471-2481</t>
  </si>
  <si>
    <t>大日山荘診療所</t>
  </si>
  <si>
    <t>640-0304</t>
  </si>
  <si>
    <t>和歌山市平尾2番地1</t>
  </si>
  <si>
    <t>073-478-3437</t>
  </si>
  <si>
    <t>竹内内科胃腸科</t>
  </si>
  <si>
    <t>和歌山市西浜９７３－１２</t>
  </si>
  <si>
    <t>073-441-5501</t>
  </si>
  <si>
    <t>木広町クリニック</t>
  </si>
  <si>
    <t>640-8328</t>
  </si>
  <si>
    <t>和歌山市木広町５丁目１－１２</t>
  </si>
  <si>
    <t>073-433-5566</t>
  </si>
  <si>
    <t>西川内科クリニック訪問看護</t>
  </si>
  <si>
    <t>和歌山市黒田一丁目２番４号寺本興産ビル１F</t>
  </si>
  <si>
    <t>073-471-0003</t>
  </si>
  <si>
    <t>きのくに漢方クリニック</t>
  </si>
  <si>
    <t>640-8269</t>
  </si>
  <si>
    <t>和歌山市小松原通1丁目1-35　サンビル4階</t>
  </si>
  <si>
    <t>073-426-1156</t>
  </si>
  <si>
    <t>北村泌尿器科・内科クリニック</t>
  </si>
  <si>
    <t>和歌山市手平５丁目１－１５　マエダビル１Ｆ</t>
  </si>
  <si>
    <t>073-423-2330</t>
  </si>
  <si>
    <t>松本医院</t>
  </si>
  <si>
    <t>和歌山市北島１００－２</t>
  </si>
  <si>
    <t>073-455-1966</t>
  </si>
  <si>
    <t>中西クリニック</t>
  </si>
  <si>
    <t>640-8331</t>
  </si>
  <si>
    <t>和歌山市美園町５丁目７－４テンビル２Ｆ</t>
  </si>
  <si>
    <t>073-402-3336</t>
  </si>
  <si>
    <t>上中クリニック</t>
  </si>
  <si>
    <t>640-8301</t>
  </si>
  <si>
    <t>和歌山市岩橋１５８３－１</t>
  </si>
  <si>
    <t>073-475-5030</t>
  </si>
  <si>
    <t>佐谷医院</t>
  </si>
  <si>
    <t>和歌山市加太１１７５番地の１１</t>
  </si>
  <si>
    <t>073-459-0563</t>
  </si>
  <si>
    <t>藤田眼科</t>
  </si>
  <si>
    <t>641-0007</t>
  </si>
  <si>
    <t>和歌山市小雑賀７１０</t>
  </si>
  <si>
    <t>073-488-4070</t>
  </si>
  <si>
    <t>まきのクリニック</t>
  </si>
  <si>
    <t>和歌山市冬野1761-10</t>
  </si>
  <si>
    <t>073-479-3567</t>
  </si>
  <si>
    <t>太田医院</t>
  </si>
  <si>
    <t>和歌山市太田1丁目13-10　太田ビル2F</t>
  </si>
  <si>
    <t>073-473-0010</t>
  </si>
  <si>
    <t>風土記の丘診療所</t>
  </si>
  <si>
    <t>和歌山市岩橋1271-1</t>
  </si>
  <si>
    <t>073-473-6076</t>
  </si>
  <si>
    <t>辻クリニック</t>
  </si>
  <si>
    <t>和歌山市六十谷748　MMKビル104号</t>
  </si>
  <si>
    <t>073-464-2350</t>
  </si>
  <si>
    <t>中谷医科歯科クリニック</t>
  </si>
  <si>
    <t>和歌山市屋形町1丁目26番地</t>
  </si>
  <si>
    <t>073-433-2002</t>
  </si>
  <si>
    <t>医療法人匡慈会中谷医科歯科病院</t>
  </si>
  <si>
    <t>和歌山市屋形町１丁目１１番地</t>
  </si>
  <si>
    <t>しおたにクリニック</t>
  </si>
  <si>
    <t>海南市七山３５０</t>
  </si>
  <si>
    <t>073-486-0010</t>
  </si>
  <si>
    <t>医療法人琴仁会石本病院</t>
  </si>
  <si>
    <t>海南市船尾３６５</t>
  </si>
  <si>
    <t>073-482-5063</t>
  </si>
  <si>
    <t>恵友病院</t>
  </si>
  <si>
    <t>海南市船尾２６４－２</t>
  </si>
  <si>
    <t>073-483-1033</t>
  </si>
  <si>
    <t>笠松病院</t>
  </si>
  <si>
    <t>海南市船尾１９６</t>
  </si>
  <si>
    <t>073-482-3153</t>
  </si>
  <si>
    <t>医療法人さくら会さくらクリニック</t>
  </si>
  <si>
    <t>642-0032</t>
  </si>
  <si>
    <t>海南市名高１４０－１</t>
  </si>
  <si>
    <t>073-484-5001</t>
  </si>
  <si>
    <t>医療法人恵友会　下津クリニック</t>
  </si>
  <si>
    <t>649-0141</t>
  </si>
  <si>
    <t>海南市下津町小南１２６－１</t>
  </si>
  <si>
    <t>073-492-5131</t>
  </si>
  <si>
    <t>医療法人久生会山本クリニック</t>
  </si>
  <si>
    <t>海南市名高５０６－４</t>
  </si>
  <si>
    <t>073-482-4346</t>
  </si>
  <si>
    <t>栗山クリニック</t>
  </si>
  <si>
    <t>649-7204</t>
  </si>
  <si>
    <t>橋本市高野口町小田６５３－２</t>
  </si>
  <si>
    <t>0736-43-0310</t>
  </si>
  <si>
    <t>阪上医院</t>
  </si>
  <si>
    <t>649-7203</t>
  </si>
  <si>
    <t>橋本市高野口町名古曽１０３８</t>
  </si>
  <si>
    <t>0736-42-0300</t>
  </si>
  <si>
    <t>ハギノ眼科クリニック</t>
  </si>
  <si>
    <t>橋本市高野口町名古曽７００－３</t>
  </si>
  <si>
    <t>0736-44-2120</t>
  </si>
  <si>
    <t>水口内科クリニック</t>
  </si>
  <si>
    <t>649-7201</t>
  </si>
  <si>
    <t>橋本市高野口町応其３６</t>
  </si>
  <si>
    <t>0736-43-0719</t>
  </si>
  <si>
    <t>玉井医院</t>
  </si>
  <si>
    <t>649-7205</t>
  </si>
  <si>
    <t>橋本市高野口町名倉６４１</t>
  </si>
  <si>
    <t>0736-42-2638</t>
  </si>
  <si>
    <t>伊藤クリニック</t>
  </si>
  <si>
    <t>649-7202</t>
  </si>
  <si>
    <t>橋本市高野口町伏原1011</t>
  </si>
  <si>
    <t>0736-43-1133</t>
  </si>
  <si>
    <t>医療法人南労会みどりクリニック</t>
  </si>
  <si>
    <t>橋本市岸上２２－１</t>
  </si>
  <si>
    <t>0736-34-2811</t>
  </si>
  <si>
    <t>医療法人南労会紀和病院</t>
  </si>
  <si>
    <t>橋本市岸上１８番地の１</t>
  </si>
  <si>
    <t>0736-33-5000</t>
  </si>
  <si>
    <t>辻本クリニック</t>
  </si>
  <si>
    <t>橋本市高野口町大野２３５－１</t>
  </si>
  <si>
    <t>0736-42-2528</t>
  </si>
  <si>
    <t>森下クリニック</t>
  </si>
  <si>
    <t>橋本市高野口町向島４２－１３</t>
  </si>
  <si>
    <t>0736-44-1666</t>
  </si>
  <si>
    <t>南クリニック胃腸・肛門科</t>
  </si>
  <si>
    <t>648-0073</t>
  </si>
  <si>
    <t>橋本市市脇４丁目７番６号</t>
  </si>
  <si>
    <t>0736-34-0171</t>
  </si>
  <si>
    <t>梅本診療所</t>
  </si>
  <si>
    <t>648-0015</t>
  </si>
  <si>
    <t>橋本市隅田町河瀬３５２</t>
  </si>
  <si>
    <t>0736-33-0477</t>
  </si>
  <si>
    <t>医療法人南労会紀和クリニック</t>
  </si>
  <si>
    <t>橋本市岸上２３番地の１</t>
  </si>
  <si>
    <t>0736-34-1255</t>
  </si>
  <si>
    <t>岡本クリニック</t>
  </si>
  <si>
    <t>648-0041</t>
  </si>
  <si>
    <t>橋本市清水512-7</t>
  </si>
  <si>
    <t>0736-39-0039</t>
  </si>
  <si>
    <t>奥野クリニック</t>
  </si>
  <si>
    <t>648-0096</t>
  </si>
  <si>
    <t>橋本市御幸辻148番の1</t>
  </si>
  <si>
    <t>0736-34-0010</t>
  </si>
  <si>
    <t>橋本市民病院</t>
  </si>
  <si>
    <t>橋本市小峰台二丁目8番地の1</t>
  </si>
  <si>
    <t>0736-37-1200</t>
  </si>
  <si>
    <t>あまの内科クリニック</t>
  </si>
  <si>
    <t>有田市宮崎町字箕川１２０－１</t>
  </si>
  <si>
    <t>0737-85-0101</t>
  </si>
  <si>
    <t>栗原整形外科</t>
  </si>
  <si>
    <t>649-0307</t>
  </si>
  <si>
    <t>有田市初島町里１７０２</t>
  </si>
  <si>
    <t>0737-82-5645</t>
  </si>
  <si>
    <t>土屋クリニック</t>
  </si>
  <si>
    <t>649-0433</t>
  </si>
  <si>
    <t>有田市宮原町須谷５３６－１</t>
  </si>
  <si>
    <t>0737-88-2221</t>
  </si>
  <si>
    <t>御坊なかむらクリニック</t>
  </si>
  <si>
    <t>御坊市湯川町財部７１５</t>
  </si>
  <si>
    <t>0738-52-8020</t>
  </si>
  <si>
    <t>北出病院</t>
  </si>
  <si>
    <t>御坊市湯川町財部７２８</t>
  </si>
  <si>
    <t>0738-22-2188</t>
  </si>
  <si>
    <t>博愛診療所</t>
  </si>
  <si>
    <t>644-0023</t>
  </si>
  <si>
    <t>御坊市名田町野島１－９</t>
  </si>
  <si>
    <t>0738-29-3181</t>
  </si>
  <si>
    <t>ひだか病院</t>
  </si>
  <si>
    <t>644-8655</t>
  </si>
  <si>
    <t>御坊市薗116番地2</t>
  </si>
  <si>
    <t>0738-22-1111</t>
  </si>
  <si>
    <t>池田内科クリニック</t>
  </si>
  <si>
    <t>644-0002</t>
  </si>
  <si>
    <t>御坊市薗３８１－６</t>
  </si>
  <si>
    <t>0738-24-0800</t>
  </si>
  <si>
    <t>医療法人高辻内科胃腸科</t>
  </si>
  <si>
    <t>御坊市薗４８９番地５</t>
  </si>
  <si>
    <t>0738-24-0102</t>
  </si>
  <si>
    <t>ふじたクリニック</t>
  </si>
  <si>
    <t>646-0005</t>
  </si>
  <si>
    <t>田辺市秋津町158-4</t>
  </si>
  <si>
    <t>0739-34-3034</t>
  </si>
  <si>
    <t>646-0042</t>
  </si>
  <si>
    <t>田辺市南新町１４７</t>
  </si>
  <si>
    <t>0739-24-5333</t>
  </si>
  <si>
    <t>辻内科医院</t>
  </si>
  <si>
    <t>646-0003</t>
  </si>
  <si>
    <t>田辺市中万呂１３３－１１</t>
  </si>
  <si>
    <t>0739-25-3377</t>
  </si>
  <si>
    <t>串医院</t>
  </si>
  <si>
    <t>646-0035</t>
  </si>
  <si>
    <t>田辺市中屋敷町６８－１</t>
  </si>
  <si>
    <t>0739-22-5017</t>
  </si>
  <si>
    <t>えのもと内科クリニック</t>
  </si>
  <si>
    <t>646-0015</t>
  </si>
  <si>
    <t>田辺市たきない町2-1</t>
  </si>
  <si>
    <t>0739-81-1532</t>
  </si>
  <si>
    <t>谷地内科医院</t>
  </si>
  <si>
    <t>647-0081</t>
  </si>
  <si>
    <t>新宮市新宮字馬町５５４－１　大橋通りTビル１F</t>
  </si>
  <si>
    <t>0735-23-3088</t>
  </si>
  <si>
    <t>すずきこどもクリニック</t>
  </si>
  <si>
    <t>新宮市下田２丁目３－２</t>
  </si>
  <si>
    <t>0735-28-0111</t>
  </si>
  <si>
    <t>橋本クリニック</t>
  </si>
  <si>
    <t>647-0016</t>
  </si>
  <si>
    <t>新宮市谷王子町2番地4</t>
  </si>
  <si>
    <t>0735-29-7329</t>
  </si>
  <si>
    <t>新宮市国民健康保険直営熊野川診療所</t>
  </si>
  <si>
    <t>647-1211</t>
  </si>
  <si>
    <t>新宮市熊野川町日足３２２番地</t>
  </si>
  <si>
    <t>0735-44-0314</t>
  </si>
  <si>
    <t>久保外科</t>
  </si>
  <si>
    <t>640-0413</t>
  </si>
  <si>
    <t>紀の川市貴志川町神戸野手２１２－２</t>
  </si>
  <si>
    <t>0736-64-5788</t>
  </si>
  <si>
    <t>公立那賀病院</t>
  </si>
  <si>
    <t>紀の川市打田1282番地</t>
  </si>
  <si>
    <t>0736-77-2019</t>
  </si>
  <si>
    <t>奥クリニック</t>
  </si>
  <si>
    <t>649-6412</t>
  </si>
  <si>
    <t>紀の川市黒土２６３－１</t>
  </si>
  <si>
    <t>0736-77-7800</t>
  </si>
  <si>
    <t>医療法人慈愛会勝田胃腸内科外科医院</t>
  </si>
  <si>
    <t>紀の川市粉河１９１６</t>
  </si>
  <si>
    <t>0736-73-2101</t>
  </si>
  <si>
    <t>稲穂会病院</t>
  </si>
  <si>
    <t>紀の川市粉河７５６－３</t>
  </si>
  <si>
    <t>0736-74-2100</t>
  </si>
  <si>
    <t>岡整形外科</t>
  </si>
  <si>
    <t>649-6124</t>
  </si>
  <si>
    <t>紀の川市桃山町市場３８３－１</t>
  </si>
  <si>
    <t>0736-66-2130</t>
  </si>
  <si>
    <t>貴志川リハビリテーション病院</t>
  </si>
  <si>
    <t>紀の川市貴志川町丸栖１４２３－３</t>
  </si>
  <si>
    <t>0736-64-0061</t>
  </si>
  <si>
    <t>在宅総合ケアセンター赤ひげクリニック</t>
  </si>
  <si>
    <t>649-6123</t>
  </si>
  <si>
    <t>紀の川市桃山町神田378</t>
  </si>
  <si>
    <t>0736-66-9003</t>
  </si>
  <si>
    <t>医療法人甃友会　安川診療所</t>
  </si>
  <si>
    <t>649-6213</t>
  </si>
  <si>
    <t>岩出市西国分６８８－１</t>
  </si>
  <si>
    <t>0736-63-1688</t>
  </si>
  <si>
    <t>和田医院</t>
  </si>
  <si>
    <t>岩出市中迫53</t>
  </si>
  <si>
    <t>0736-62-6777</t>
  </si>
  <si>
    <t>岩出こころの診療所</t>
  </si>
  <si>
    <t>649-6228</t>
  </si>
  <si>
    <t>岩出市大町160-10</t>
  </si>
  <si>
    <t>0736-67-8222</t>
  </si>
  <si>
    <t>社会福祉法人和歌山つくし会つくし医療福祉センター</t>
  </si>
  <si>
    <t>岩出市中迫665</t>
  </si>
  <si>
    <t>紀の川クリニック</t>
  </si>
  <si>
    <t>岩出市西国分５０１</t>
  </si>
  <si>
    <t>0736-62-0717</t>
  </si>
  <si>
    <t>医療法人彌栄会やよいメディカルクリニック</t>
  </si>
  <si>
    <t>岩出市中迫１３９</t>
  </si>
  <si>
    <t>0736-62-7777</t>
  </si>
  <si>
    <t>新田医院</t>
  </si>
  <si>
    <t>649-6202</t>
  </si>
  <si>
    <t>岩出市根来30-1</t>
  </si>
  <si>
    <t>0736-62-9121</t>
  </si>
  <si>
    <t>医療法人甃友会　　安川診療所</t>
  </si>
  <si>
    <t>岩出市西国分688-1</t>
  </si>
  <si>
    <t>医療法人明紀会　　宇野内科</t>
  </si>
  <si>
    <t>岩出市西野186-10</t>
  </si>
  <si>
    <t>0736-62-2101</t>
  </si>
  <si>
    <t>おおみや診療所</t>
  </si>
  <si>
    <t>岩出市宮50-1</t>
  </si>
  <si>
    <t>0736-61-6151</t>
  </si>
  <si>
    <t>はしもと整形外科</t>
  </si>
  <si>
    <t>649-6231</t>
  </si>
  <si>
    <t>岩出市川尻53-1</t>
  </si>
  <si>
    <t>0736-69-1117</t>
  </si>
  <si>
    <t>殿田胃腸肛門病院</t>
  </si>
  <si>
    <t>岩出市宮117番地の7</t>
  </si>
  <si>
    <t>0736-62-9111</t>
  </si>
  <si>
    <t>ナカイマ整形外科クリニック</t>
  </si>
  <si>
    <t>649-6256</t>
  </si>
  <si>
    <t>岩出市金池389-1</t>
  </si>
  <si>
    <t>0736-62-5558</t>
  </si>
  <si>
    <t>みぞばたクリニック</t>
  </si>
  <si>
    <t>640-1131</t>
  </si>
  <si>
    <t>海草郡紀美野町動木９９－１</t>
  </si>
  <si>
    <t>073-489-6100</t>
  </si>
  <si>
    <t>医療法人英裕会横手クリニック</t>
  </si>
  <si>
    <t>648-0101</t>
  </si>
  <si>
    <t>伊都郡九度山町九度山８００</t>
  </si>
  <si>
    <t>0736-54-3111</t>
  </si>
  <si>
    <t>高野町立高野山総合診療所</t>
  </si>
  <si>
    <t>648-0211</t>
  </si>
  <si>
    <t>伊都郡高野町高野山631</t>
  </si>
  <si>
    <t>0736-56-2911</t>
  </si>
  <si>
    <t>児島医院</t>
  </si>
  <si>
    <t>有田郡湯浅町湯浅６８６</t>
  </si>
  <si>
    <t>0737-62-2066</t>
  </si>
  <si>
    <t>ゆあさクリニック</t>
  </si>
  <si>
    <t>有田郡有田川町下津野１２２８－１</t>
  </si>
  <si>
    <t>0737-52-8880</t>
  </si>
  <si>
    <t>坊岡医院</t>
  </si>
  <si>
    <t>643-0801</t>
  </si>
  <si>
    <t>有田郡有田川町徳田406-1</t>
  </si>
  <si>
    <t>0737-52-3054</t>
  </si>
  <si>
    <t>大林クリニック</t>
  </si>
  <si>
    <t>有田郡有田川町天満568-2</t>
  </si>
  <si>
    <t>0737-23-8205</t>
  </si>
  <si>
    <t>森田内科クリニック</t>
  </si>
  <si>
    <t>有田郡有田川町庄６２１－１</t>
  </si>
  <si>
    <t>0737-53-2666</t>
  </si>
  <si>
    <t>みのりクリニック</t>
  </si>
  <si>
    <t>643-0166</t>
  </si>
  <si>
    <t>有田郡有田川町吉原９０８番地</t>
  </si>
  <si>
    <t>0737-32-2512</t>
  </si>
  <si>
    <t>山崎医院</t>
  </si>
  <si>
    <t>649-1213</t>
  </si>
  <si>
    <t>日高郡日高町高家４２１－４</t>
  </si>
  <si>
    <t>0738-63-3232</t>
  </si>
  <si>
    <t>辻村外科</t>
  </si>
  <si>
    <t>645-0001</t>
  </si>
  <si>
    <t>日高郡みなべ町東吉田282</t>
  </si>
  <si>
    <t>0739-72-2522</t>
  </si>
  <si>
    <t>ひがし内科クリニック</t>
  </si>
  <si>
    <t>645-0021</t>
  </si>
  <si>
    <t>日高郡みなべ町東本庄５８９－１</t>
  </si>
  <si>
    <t>0739-74-3269</t>
  </si>
  <si>
    <t>南紀医療福祉センター</t>
  </si>
  <si>
    <t>西牟婁郡上富田町岩田１７７６－１</t>
  </si>
  <si>
    <t>0739-47-2175</t>
  </si>
  <si>
    <t>クリニックルピナス</t>
  </si>
  <si>
    <t>東牟婁郡那智勝浦町宇久井７１４－３</t>
  </si>
  <si>
    <t>0735-54-2323</t>
  </si>
  <si>
    <t>那智勝浦町立温泉病院</t>
  </si>
  <si>
    <t>東牟婁郡那智勝浦町天満1185番地4</t>
  </si>
  <si>
    <t>0735-52-1055</t>
  </si>
  <si>
    <t>古座川町国民健康保険七川診療所</t>
  </si>
  <si>
    <t>649-4562</t>
  </si>
  <si>
    <t>東牟婁郡古座川町下露３７６</t>
  </si>
  <si>
    <t>0735-77-0232</t>
  </si>
  <si>
    <t>古座川町国民健康保険明神診療所</t>
  </si>
  <si>
    <t>649-4223</t>
  </si>
  <si>
    <t>東牟婁郡古座川町川口254-1</t>
  </si>
  <si>
    <t>0735-67-7113</t>
  </si>
  <si>
    <t>国保北山村診療所</t>
  </si>
  <si>
    <t>647-1603</t>
  </si>
  <si>
    <t>東牟婁郡北山村大沼３１２</t>
  </si>
  <si>
    <t>0735-49-2114</t>
  </si>
  <si>
    <t>こしみちクリニック</t>
  </si>
  <si>
    <t>649-3511</t>
  </si>
  <si>
    <t>東牟婁郡串本町鬮野川1356-4</t>
  </si>
  <si>
    <t>0735-67-7785</t>
  </si>
  <si>
    <t>くしもと町立病院</t>
  </si>
  <si>
    <t>649-3510</t>
  </si>
  <si>
    <t>東牟婁郡串本町サンゴ台６９１－７</t>
  </si>
  <si>
    <t>0735-62-7111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</si>
</sst>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180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3060190000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38808</v>
      </c>
      <c r="J3" s="11">
        <v>46112</v>
      </c>
    </row>
    <row r="4" spans="1:10" ht="16.5" customHeight="1" x14ac:dyDescent="0.15">
      <c r="A4" s="9">
        <f t="shared" ref="A4:A67" si="0">ROW(A2)</f>
        <v>2</v>
      </c>
      <c r="B4" s="10">
        <v>3060190018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38808</v>
      </c>
      <c r="J4" s="11">
        <v>46112</v>
      </c>
    </row>
    <row r="5" spans="1:10" ht="16.5" customHeight="1" x14ac:dyDescent="0.15">
      <c r="A5" s="9">
        <f t="shared" si="0"/>
        <v>3</v>
      </c>
      <c r="B5" s="10">
        <v>3060190034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1">
        <v>38808</v>
      </c>
      <c r="J5" s="11">
        <v>46112</v>
      </c>
    </row>
    <row r="6" spans="1:10" ht="16.5" customHeight="1" x14ac:dyDescent="0.15">
      <c r="A6" s="9">
        <f t="shared" si="0"/>
        <v>4</v>
      </c>
      <c r="B6" s="10">
        <v>3060190042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1">
        <v>38808</v>
      </c>
      <c r="J6" s="11">
        <v>46112</v>
      </c>
    </row>
    <row r="7" spans="1:10" ht="16.5" customHeight="1" x14ac:dyDescent="0.15">
      <c r="A7" s="9">
        <f t="shared" si="0"/>
        <v>5</v>
      </c>
      <c r="B7" s="10">
        <v>3060190067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1">
        <v>38808</v>
      </c>
      <c r="J7" s="11">
        <v>46112</v>
      </c>
    </row>
    <row r="8" spans="1:10" ht="16.5" customHeight="1" x14ac:dyDescent="0.15">
      <c r="A8" s="9">
        <f t="shared" si="0"/>
        <v>6</v>
      </c>
      <c r="B8" s="10">
        <v>3060190091</v>
      </c>
      <c r="C8" s="10" t="s">
        <v>40</v>
      </c>
      <c r="D8" s="10" t="s">
        <v>41</v>
      </c>
      <c r="E8" s="10" t="s">
        <v>42</v>
      </c>
      <c r="F8" s="10" t="s">
        <v>43</v>
      </c>
      <c r="G8" s="10" t="s">
        <v>44</v>
      </c>
      <c r="H8" s="10" t="s">
        <v>45</v>
      </c>
      <c r="I8" s="11">
        <v>38808</v>
      </c>
      <c r="J8" s="11">
        <v>46112</v>
      </c>
    </row>
    <row r="9" spans="1:10" ht="16.5" customHeight="1" x14ac:dyDescent="0.15">
      <c r="A9" s="9">
        <f t="shared" si="0"/>
        <v>7</v>
      </c>
      <c r="B9" s="10">
        <v>3060190109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1">
        <v>38808</v>
      </c>
      <c r="J9" s="11">
        <v>46112</v>
      </c>
    </row>
    <row r="10" spans="1:10" ht="16.5" customHeight="1" x14ac:dyDescent="0.15">
      <c r="A10" s="9">
        <f t="shared" si="0"/>
        <v>8</v>
      </c>
      <c r="B10" s="10">
        <v>3060190117</v>
      </c>
      <c r="C10" s="10" t="s">
        <v>52</v>
      </c>
      <c r="D10" s="10" t="s">
        <v>53</v>
      </c>
      <c r="E10" s="10" t="s">
        <v>54</v>
      </c>
      <c r="F10" s="10" t="s">
        <v>55</v>
      </c>
      <c r="G10" s="10" t="s">
        <v>56</v>
      </c>
      <c r="H10" s="10" t="s">
        <v>57</v>
      </c>
      <c r="I10" s="11">
        <v>38808</v>
      </c>
      <c r="J10" s="11">
        <v>46112</v>
      </c>
    </row>
    <row r="11" spans="1:10" ht="16.5" customHeight="1" x14ac:dyDescent="0.15">
      <c r="A11" s="9">
        <f t="shared" si="0"/>
        <v>9</v>
      </c>
      <c r="B11" s="10">
        <v>3060190125</v>
      </c>
      <c r="C11" s="10" t="s">
        <v>58</v>
      </c>
      <c r="D11" s="10" t="s">
        <v>59</v>
      </c>
      <c r="E11" s="10" t="s">
        <v>60</v>
      </c>
      <c r="F11" s="10" t="s">
        <v>61</v>
      </c>
      <c r="G11" s="10" t="s">
        <v>62</v>
      </c>
      <c r="H11" s="10" t="s">
        <v>63</v>
      </c>
      <c r="I11" s="11">
        <v>38808</v>
      </c>
      <c r="J11" s="11">
        <v>46112</v>
      </c>
    </row>
    <row r="12" spans="1:10" ht="16.5" customHeight="1" x14ac:dyDescent="0.15">
      <c r="A12" s="9">
        <f t="shared" si="0"/>
        <v>10</v>
      </c>
      <c r="B12" s="10">
        <v>3060190158</v>
      </c>
      <c r="C12" s="10" t="s">
        <v>64</v>
      </c>
      <c r="D12" s="10" t="s">
        <v>65</v>
      </c>
      <c r="E12" s="10" t="s">
        <v>66</v>
      </c>
      <c r="F12" s="10" t="s">
        <v>67</v>
      </c>
      <c r="G12" s="10" t="s">
        <v>68</v>
      </c>
      <c r="H12" s="10" t="s">
        <v>69</v>
      </c>
      <c r="I12" s="11">
        <v>38808</v>
      </c>
      <c r="J12" s="11">
        <v>46112</v>
      </c>
    </row>
    <row r="13" spans="1:10" ht="16.5" customHeight="1" x14ac:dyDescent="0.15">
      <c r="A13" s="9">
        <f t="shared" si="0"/>
        <v>11</v>
      </c>
      <c r="B13" s="10">
        <v>3060190190</v>
      </c>
      <c r="C13" s="10" t="s">
        <v>70</v>
      </c>
      <c r="D13" s="10" t="s">
        <v>71</v>
      </c>
      <c r="E13" s="10" t="s">
        <v>72</v>
      </c>
      <c r="F13" s="10" t="s">
        <v>73</v>
      </c>
      <c r="G13" s="10" t="s">
        <v>74</v>
      </c>
      <c r="H13" s="10" t="s">
        <v>75</v>
      </c>
      <c r="I13" s="11">
        <v>38808</v>
      </c>
      <c r="J13" s="11">
        <v>46112</v>
      </c>
    </row>
    <row r="14" spans="1:10" ht="16.5" customHeight="1" x14ac:dyDescent="0.15">
      <c r="A14" s="9">
        <f t="shared" si="0"/>
        <v>12</v>
      </c>
      <c r="B14" s="10">
        <v>3060190331</v>
      </c>
      <c r="C14" s="10" t="s">
        <v>76</v>
      </c>
      <c r="D14" s="10" t="s">
        <v>77</v>
      </c>
      <c r="E14" s="10" t="s">
        <v>30</v>
      </c>
      <c r="F14" s="10" t="s">
        <v>78</v>
      </c>
      <c r="G14" s="10" t="s">
        <v>79</v>
      </c>
      <c r="H14" s="10" t="s">
        <v>80</v>
      </c>
      <c r="I14" s="11">
        <v>38808</v>
      </c>
      <c r="J14" s="11">
        <v>46112</v>
      </c>
    </row>
    <row r="15" spans="1:10" ht="16.5" customHeight="1" x14ac:dyDescent="0.15">
      <c r="A15" s="9">
        <f t="shared" si="0"/>
        <v>13</v>
      </c>
      <c r="B15" s="10">
        <v>3060190356</v>
      </c>
      <c r="C15" s="10" t="s">
        <v>81</v>
      </c>
      <c r="D15" s="10" t="s">
        <v>82</v>
      </c>
      <c r="E15" s="10" t="s">
        <v>83</v>
      </c>
      <c r="F15" s="10" t="s">
        <v>84</v>
      </c>
      <c r="G15" s="10" t="s">
        <v>85</v>
      </c>
      <c r="H15" s="10" t="s">
        <v>86</v>
      </c>
      <c r="I15" s="11">
        <v>38808</v>
      </c>
      <c r="J15" s="11">
        <v>46112</v>
      </c>
    </row>
    <row r="16" spans="1:10" ht="16.5" customHeight="1" x14ac:dyDescent="0.15">
      <c r="A16" s="9">
        <f t="shared" si="0"/>
        <v>14</v>
      </c>
      <c r="B16" s="10">
        <v>3060190398</v>
      </c>
      <c r="C16" s="10" t="s">
        <v>87</v>
      </c>
      <c r="D16" s="10" t="s">
        <v>88</v>
      </c>
      <c r="E16" s="10" t="s">
        <v>89</v>
      </c>
      <c r="F16" s="10" t="s">
        <v>90</v>
      </c>
      <c r="G16" s="10" t="s">
        <v>91</v>
      </c>
      <c r="H16" s="10" t="s">
        <v>92</v>
      </c>
      <c r="I16" s="11">
        <v>38808</v>
      </c>
      <c r="J16" s="11">
        <v>46446</v>
      </c>
    </row>
    <row r="17" spans="1:10" ht="16.5" customHeight="1" x14ac:dyDescent="0.15">
      <c r="A17" s="9">
        <f t="shared" si="0"/>
        <v>15</v>
      </c>
      <c r="B17" s="10">
        <v>3060190422</v>
      </c>
      <c r="C17" s="10" t="s">
        <v>93</v>
      </c>
      <c r="D17" s="10" t="s">
        <v>94</v>
      </c>
      <c r="E17" s="10" t="s">
        <v>95</v>
      </c>
      <c r="F17" s="10" t="s">
        <v>96</v>
      </c>
      <c r="G17" s="10" t="s">
        <v>97</v>
      </c>
      <c r="H17" s="10" t="s">
        <v>98</v>
      </c>
      <c r="I17" s="11">
        <v>38808</v>
      </c>
      <c r="J17" s="11">
        <v>46752</v>
      </c>
    </row>
    <row r="18" spans="1:10" ht="16.5" customHeight="1" x14ac:dyDescent="0.15">
      <c r="A18" s="9">
        <f t="shared" si="0"/>
        <v>16</v>
      </c>
      <c r="B18" s="10">
        <v>3060190430</v>
      </c>
      <c r="C18" s="10" t="s">
        <v>99</v>
      </c>
      <c r="D18" s="10" t="s">
        <v>100</v>
      </c>
      <c r="E18" s="10" t="s">
        <v>101</v>
      </c>
      <c r="F18" s="10" t="s">
        <v>102</v>
      </c>
      <c r="G18" s="10" t="s">
        <v>103</v>
      </c>
      <c r="H18" s="10" t="s">
        <v>104</v>
      </c>
      <c r="I18" s="11">
        <v>38808</v>
      </c>
      <c r="J18" s="11">
        <v>46783</v>
      </c>
    </row>
    <row r="19" spans="1:10" ht="16.5" customHeight="1" x14ac:dyDescent="0.15">
      <c r="A19" s="9">
        <f t="shared" si="0"/>
        <v>17</v>
      </c>
      <c r="B19" s="10">
        <v>3060190505</v>
      </c>
      <c r="C19" s="10" t="s">
        <v>105</v>
      </c>
      <c r="D19" s="10" t="s">
        <v>106</v>
      </c>
      <c r="E19" s="10" t="s">
        <v>107</v>
      </c>
      <c r="F19" s="10" t="s">
        <v>108</v>
      </c>
      <c r="G19" s="10" t="s">
        <v>109</v>
      </c>
      <c r="H19" s="10" t="s">
        <v>110</v>
      </c>
      <c r="I19" s="11">
        <v>39114</v>
      </c>
      <c r="J19" s="11">
        <v>45688</v>
      </c>
    </row>
    <row r="20" spans="1:10" ht="16.5" customHeight="1" x14ac:dyDescent="0.15">
      <c r="A20" s="9">
        <f t="shared" si="0"/>
        <v>18</v>
      </c>
      <c r="B20" s="10">
        <v>3060190513</v>
      </c>
      <c r="C20" s="10" t="s">
        <v>111</v>
      </c>
      <c r="D20" s="10" t="s">
        <v>112</v>
      </c>
      <c r="E20" s="10" t="s">
        <v>113</v>
      </c>
      <c r="F20" s="10" t="s">
        <v>114</v>
      </c>
      <c r="G20" s="10" t="s">
        <v>115</v>
      </c>
      <c r="H20" s="10" t="s">
        <v>116</v>
      </c>
      <c r="I20" s="11">
        <v>39387</v>
      </c>
      <c r="J20" s="11">
        <v>45961</v>
      </c>
    </row>
    <row r="21" spans="1:10" ht="16.5" customHeight="1" x14ac:dyDescent="0.15">
      <c r="A21" s="9">
        <f t="shared" si="0"/>
        <v>19</v>
      </c>
      <c r="B21" s="10">
        <v>3060190521</v>
      </c>
      <c r="C21" s="10" t="s">
        <v>117</v>
      </c>
      <c r="D21" s="10" t="s">
        <v>118</v>
      </c>
      <c r="E21" s="10" t="s">
        <v>119</v>
      </c>
      <c r="F21" s="10" t="s">
        <v>120</v>
      </c>
      <c r="G21" s="10" t="s">
        <v>121</v>
      </c>
      <c r="H21" s="10" t="s">
        <v>122</v>
      </c>
      <c r="I21" s="11">
        <v>39479</v>
      </c>
      <c r="J21" s="11">
        <v>46053</v>
      </c>
    </row>
    <row r="22" spans="1:10" ht="16.5" customHeight="1" x14ac:dyDescent="0.15">
      <c r="A22" s="9">
        <f t="shared" si="0"/>
        <v>20</v>
      </c>
      <c r="B22" s="10">
        <v>3060190554</v>
      </c>
      <c r="C22" s="10" t="s">
        <v>123</v>
      </c>
      <c r="D22" s="10" t="s">
        <v>124</v>
      </c>
      <c r="E22" s="10" t="s">
        <v>125</v>
      </c>
      <c r="F22" s="10" t="s">
        <v>126</v>
      </c>
      <c r="G22" s="10" t="s">
        <v>127</v>
      </c>
      <c r="H22" s="10" t="s">
        <v>128</v>
      </c>
      <c r="I22" s="11">
        <v>40057</v>
      </c>
      <c r="J22" s="11">
        <v>46630</v>
      </c>
    </row>
    <row r="23" spans="1:10" ht="16.5" customHeight="1" x14ac:dyDescent="0.15">
      <c r="A23" s="9">
        <f t="shared" si="0"/>
        <v>21</v>
      </c>
      <c r="B23" s="10">
        <v>3060190570</v>
      </c>
      <c r="C23" s="10" t="s">
        <v>129</v>
      </c>
      <c r="D23" s="10" t="s">
        <v>130</v>
      </c>
      <c r="E23" s="10" t="s">
        <v>131</v>
      </c>
      <c r="F23" s="10" t="s">
        <v>132</v>
      </c>
      <c r="G23" s="10" t="s">
        <v>133</v>
      </c>
      <c r="H23" s="10" t="s">
        <v>134</v>
      </c>
      <c r="I23" s="11">
        <v>40634</v>
      </c>
      <c r="J23" s="11">
        <v>45016</v>
      </c>
    </row>
    <row r="24" spans="1:10" ht="16.5" customHeight="1" x14ac:dyDescent="0.15">
      <c r="A24" s="9">
        <f t="shared" si="0"/>
        <v>22</v>
      </c>
      <c r="B24" s="10">
        <v>3060190588</v>
      </c>
      <c r="C24" s="10" t="s">
        <v>135</v>
      </c>
      <c r="D24" s="10" t="s">
        <v>136</v>
      </c>
      <c r="E24" s="10" t="s">
        <v>137</v>
      </c>
      <c r="F24" s="10" t="s">
        <v>138</v>
      </c>
      <c r="G24" s="10" t="s">
        <v>139</v>
      </c>
      <c r="H24" s="10" t="s">
        <v>140</v>
      </c>
      <c r="I24" s="11">
        <v>40664</v>
      </c>
      <c r="J24" s="11">
        <v>45046</v>
      </c>
    </row>
    <row r="25" spans="1:10" ht="16.5" customHeight="1" x14ac:dyDescent="0.15">
      <c r="A25" s="9">
        <f t="shared" si="0"/>
        <v>23</v>
      </c>
      <c r="B25" s="10">
        <v>3060190596</v>
      </c>
      <c r="C25" s="10" t="s">
        <v>141</v>
      </c>
      <c r="D25" s="10" t="s">
        <v>142</v>
      </c>
      <c r="E25" s="10" t="s">
        <v>131</v>
      </c>
      <c r="F25" s="10" t="s">
        <v>143</v>
      </c>
      <c r="G25" s="10" t="s">
        <v>144</v>
      </c>
      <c r="H25" s="10" t="s">
        <v>145</v>
      </c>
      <c r="I25" s="11">
        <v>41122</v>
      </c>
      <c r="J25" s="11">
        <v>45504</v>
      </c>
    </row>
    <row r="26" spans="1:10" ht="16.5" customHeight="1" x14ac:dyDescent="0.15">
      <c r="A26" s="9">
        <f t="shared" si="0"/>
        <v>24</v>
      </c>
      <c r="B26" s="10">
        <v>3060190620</v>
      </c>
      <c r="C26" s="10" t="s">
        <v>146</v>
      </c>
      <c r="D26" s="10" t="s">
        <v>147</v>
      </c>
      <c r="E26" s="10" t="s">
        <v>72</v>
      </c>
      <c r="F26" s="10" t="s">
        <v>148</v>
      </c>
      <c r="G26" s="10" t="s">
        <v>149</v>
      </c>
      <c r="H26" s="10" t="s">
        <v>150</v>
      </c>
      <c r="I26" s="11">
        <v>41365</v>
      </c>
      <c r="J26" s="11">
        <v>45747</v>
      </c>
    </row>
    <row r="27" spans="1:10" ht="16.5" customHeight="1" x14ac:dyDescent="0.15">
      <c r="A27" s="9">
        <f t="shared" si="0"/>
        <v>25</v>
      </c>
      <c r="B27" s="10">
        <v>3060190646</v>
      </c>
      <c r="C27" s="10" t="s">
        <v>151</v>
      </c>
      <c r="D27" s="10" t="s">
        <v>152</v>
      </c>
      <c r="E27" s="10" t="s">
        <v>153</v>
      </c>
      <c r="F27" s="10" t="s">
        <v>154</v>
      </c>
      <c r="G27" s="10" t="s">
        <v>155</v>
      </c>
      <c r="H27" s="10" t="s">
        <v>156</v>
      </c>
      <c r="I27" s="11">
        <v>41426</v>
      </c>
      <c r="J27" s="11">
        <v>45808</v>
      </c>
    </row>
    <row r="28" spans="1:10" ht="16.5" customHeight="1" x14ac:dyDescent="0.15">
      <c r="A28" s="9">
        <f t="shared" si="0"/>
        <v>26</v>
      </c>
      <c r="B28" s="10">
        <v>3060190653</v>
      </c>
      <c r="C28" s="10" t="s">
        <v>157</v>
      </c>
      <c r="D28" s="10" t="s">
        <v>158</v>
      </c>
      <c r="E28" s="10" t="s">
        <v>159</v>
      </c>
      <c r="F28" s="10" t="s">
        <v>160</v>
      </c>
      <c r="G28" s="10" t="s">
        <v>161</v>
      </c>
      <c r="H28" s="10" t="s">
        <v>162</v>
      </c>
      <c r="I28" s="11">
        <v>41456</v>
      </c>
      <c r="J28" s="11">
        <v>45838</v>
      </c>
    </row>
    <row r="29" spans="1:10" ht="16.5" customHeight="1" x14ac:dyDescent="0.15">
      <c r="A29" s="9">
        <f t="shared" si="0"/>
        <v>27</v>
      </c>
      <c r="B29" s="10">
        <v>3060190661</v>
      </c>
      <c r="C29" s="10" t="s">
        <v>163</v>
      </c>
      <c r="D29" s="10" t="s">
        <v>164</v>
      </c>
      <c r="E29" s="10" t="s">
        <v>165</v>
      </c>
      <c r="F29" s="10" t="s">
        <v>166</v>
      </c>
      <c r="G29" s="10" t="s">
        <v>167</v>
      </c>
      <c r="H29" s="10" t="s">
        <v>168</v>
      </c>
      <c r="I29" s="11">
        <v>41487</v>
      </c>
      <c r="J29" s="11">
        <v>45869</v>
      </c>
    </row>
    <row r="30" spans="1:10" ht="16.5" customHeight="1" x14ac:dyDescent="0.15">
      <c r="A30" s="9">
        <f t="shared" si="0"/>
        <v>28</v>
      </c>
      <c r="B30" s="10">
        <v>3060190679</v>
      </c>
      <c r="C30" s="10" t="s">
        <v>169</v>
      </c>
      <c r="D30" s="10" t="s">
        <v>170</v>
      </c>
      <c r="E30" s="10" t="s">
        <v>131</v>
      </c>
      <c r="F30" s="10" t="s">
        <v>171</v>
      </c>
      <c r="G30" s="10" t="s">
        <v>172</v>
      </c>
      <c r="H30" s="10" t="s">
        <v>173</v>
      </c>
      <c r="I30" s="11">
        <v>41518</v>
      </c>
      <c r="J30" s="11">
        <v>45900</v>
      </c>
    </row>
    <row r="31" spans="1:10" ht="16.5" customHeight="1" x14ac:dyDescent="0.15">
      <c r="A31" s="9">
        <f t="shared" si="0"/>
        <v>29</v>
      </c>
      <c r="B31" s="10">
        <v>3060190687</v>
      </c>
      <c r="C31" s="10" t="s">
        <v>174</v>
      </c>
      <c r="D31" s="10" t="s">
        <v>175</v>
      </c>
      <c r="E31" s="10" t="s">
        <v>176</v>
      </c>
      <c r="F31" s="10" t="s">
        <v>177</v>
      </c>
      <c r="G31" s="10" t="s">
        <v>178</v>
      </c>
      <c r="H31" s="10" t="s">
        <v>179</v>
      </c>
      <c r="I31" s="11">
        <v>41579</v>
      </c>
      <c r="J31" s="11">
        <v>45961</v>
      </c>
    </row>
    <row r="32" spans="1:10" ht="16.5" customHeight="1" x14ac:dyDescent="0.15">
      <c r="A32" s="9">
        <f t="shared" si="0"/>
        <v>30</v>
      </c>
      <c r="B32" s="10">
        <v>3060190695</v>
      </c>
      <c r="C32" s="10" t="s">
        <v>180</v>
      </c>
      <c r="D32" s="10" t="s">
        <v>181</v>
      </c>
      <c r="E32" s="10" t="s">
        <v>182</v>
      </c>
      <c r="F32" s="10" t="s">
        <v>183</v>
      </c>
      <c r="G32" s="10" t="s">
        <v>184</v>
      </c>
      <c r="H32" s="10" t="s">
        <v>185</v>
      </c>
      <c r="I32" s="11">
        <v>41699</v>
      </c>
      <c r="J32" s="11">
        <v>46081</v>
      </c>
    </row>
    <row r="33" spans="1:10" ht="16.5" customHeight="1" x14ac:dyDescent="0.15">
      <c r="A33" s="9">
        <f t="shared" si="0"/>
        <v>31</v>
      </c>
      <c r="B33" s="10">
        <v>3060190711</v>
      </c>
      <c r="C33" s="10" t="s">
        <v>186</v>
      </c>
      <c r="D33" s="10" t="s">
        <v>187</v>
      </c>
      <c r="E33" s="10" t="s">
        <v>188</v>
      </c>
      <c r="F33" s="10" t="s">
        <v>189</v>
      </c>
      <c r="G33" s="10" t="s">
        <v>190</v>
      </c>
      <c r="H33" s="10" t="s">
        <v>191</v>
      </c>
      <c r="I33" s="11">
        <v>41730</v>
      </c>
      <c r="J33" s="11">
        <v>46112</v>
      </c>
    </row>
    <row r="34" spans="1:10" ht="16.5" customHeight="1" x14ac:dyDescent="0.15">
      <c r="A34" s="9">
        <f t="shared" si="0"/>
        <v>32</v>
      </c>
      <c r="B34" s="10">
        <v>3060190729</v>
      </c>
      <c r="C34" s="10" t="s">
        <v>192</v>
      </c>
      <c r="D34" s="10" t="s">
        <v>193</v>
      </c>
      <c r="E34" s="10" t="s">
        <v>194</v>
      </c>
      <c r="F34" s="10" t="s">
        <v>195</v>
      </c>
      <c r="G34" s="10" t="s">
        <v>196</v>
      </c>
      <c r="H34" s="10" t="s">
        <v>197</v>
      </c>
      <c r="I34" s="11">
        <v>41791</v>
      </c>
      <c r="J34" s="11">
        <v>46173</v>
      </c>
    </row>
    <row r="35" spans="1:10" ht="16.5" customHeight="1" x14ac:dyDescent="0.15">
      <c r="A35" s="9">
        <f t="shared" si="0"/>
        <v>33</v>
      </c>
      <c r="B35" s="10">
        <v>3060190737</v>
      </c>
      <c r="C35" s="10" t="s">
        <v>198</v>
      </c>
      <c r="D35" s="10" t="s">
        <v>199</v>
      </c>
      <c r="E35" s="10" t="s">
        <v>200</v>
      </c>
      <c r="F35" s="10" t="s">
        <v>201</v>
      </c>
      <c r="G35" s="10" t="s">
        <v>202</v>
      </c>
      <c r="H35" s="10" t="s">
        <v>203</v>
      </c>
      <c r="I35" s="11">
        <v>41852</v>
      </c>
      <c r="J35" s="11">
        <v>46234</v>
      </c>
    </row>
    <row r="36" spans="1:10" ht="16.5" customHeight="1" x14ac:dyDescent="0.15">
      <c r="A36" s="9">
        <f t="shared" si="0"/>
        <v>34</v>
      </c>
      <c r="B36" s="10">
        <v>3060190745</v>
      </c>
      <c r="C36" s="10" t="s">
        <v>204</v>
      </c>
      <c r="D36" s="10" t="s">
        <v>205</v>
      </c>
      <c r="E36" s="10" t="s">
        <v>206</v>
      </c>
      <c r="F36" s="10" t="s">
        <v>207</v>
      </c>
      <c r="G36" s="10" t="s">
        <v>208</v>
      </c>
      <c r="H36" s="10" t="s">
        <v>209</v>
      </c>
      <c r="I36" s="11">
        <v>42036</v>
      </c>
      <c r="J36" s="11">
        <v>46418</v>
      </c>
    </row>
    <row r="37" spans="1:10" ht="16.5" customHeight="1" x14ac:dyDescent="0.15">
      <c r="A37" s="9">
        <f t="shared" si="0"/>
        <v>35</v>
      </c>
      <c r="B37" s="10">
        <v>3060190778</v>
      </c>
      <c r="C37" s="10" t="s">
        <v>210</v>
      </c>
      <c r="D37" s="10" t="s">
        <v>211</v>
      </c>
      <c r="E37" s="10" t="s">
        <v>212</v>
      </c>
      <c r="F37" s="10" t="s">
        <v>213</v>
      </c>
      <c r="G37" s="10" t="s">
        <v>214</v>
      </c>
      <c r="H37" s="10" t="s">
        <v>215</v>
      </c>
      <c r="I37" s="11">
        <v>42095</v>
      </c>
      <c r="J37" s="11">
        <v>46477</v>
      </c>
    </row>
    <row r="38" spans="1:10" ht="16.5" customHeight="1" x14ac:dyDescent="0.15">
      <c r="A38" s="9">
        <f t="shared" si="0"/>
        <v>36</v>
      </c>
      <c r="B38" s="10">
        <v>3060190786</v>
      </c>
      <c r="C38" s="10" t="s">
        <v>216</v>
      </c>
      <c r="D38" s="10" t="s">
        <v>217</v>
      </c>
      <c r="E38" s="10" t="s">
        <v>218</v>
      </c>
      <c r="F38" s="10" t="s">
        <v>219</v>
      </c>
      <c r="G38" s="10" t="s">
        <v>220</v>
      </c>
      <c r="H38" s="10" t="s">
        <v>221</v>
      </c>
      <c r="I38" s="11">
        <v>42156</v>
      </c>
      <c r="J38" s="11">
        <v>46538</v>
      </c>
    </row>
    <row r="39" spans="1:10" ht="16.5" customHeight="1" x14ac:dyDescent="0.15">
      <c r="A39" s="9">
        <f t="shared" si="0"/>
        <v>37</v>
      </c>
      <c r="B39" s="10">
        <v>3060190794</v>
      </c>
      <c r="C39" s="10" t="s">
        <v>222</v>
      </c>
      <c r="D39" s="10" t="s">
        <v>223</v>
      </c>
      <c r="E39" s="10" t="s">
        <v>224</v>
      </c>
      <c r="F39" s="10" t="s">
        <v>225</v>
      </c>
      <c r="G39" s="10" t="s">
        <v>226</v>
      </c>
      <c r="H39" s="10" t="s">
        <v>227</v>
      </c>
      <c r="I39" s="11">
        <v>42186</v>
      </c>
      <c r="J39" s="11">
        <v>46568</v>
      </c>
    </row>
    <row r="40" spans="1:10" ht="16.5" customHeight="1" x14ac:dyDescent="0.15">
      <c r="A40" s="9">
        <f t="shared" si="0"/>
        <v>38</v>
      </c>
      <c r="B40" s="10">
        <v>3060190802</v>
      </c>
      <c r="C40" s="10" t="s">
        <v>228</v>
      </c>
      <c r="D40" s="10" t="s">
        <v>229</v>
      </c>
      <c r="E40" s="10" t="s">
        <v>137</v>
      </c>
      <c r="F40" s="10" t="s">
        <v>230</v>
      </c>
      <c r="G40" s="10" t="s">
        <v>231</v>
      </c>
      <c r="H40" s="10" t="s">
        <v>232</v>
      </c>
      <c r="I40" s="11">
        <v>42186</v>
      </c>
      <c r="J40" s="11">
        <v>46568</v>
      </c>
    </row>
    <row r="41" spans="1:10" ht="16.5" customHeight="1" x14ac:dyDescent="0.15">
      <c r="A41" s="9">
        <f t="shared" si="0"/>
        <v>39</v>
      </c>
      <c r="B41" s="10">
        <v>3060190844</v>
      </c>
      <c r="C41" s="10" t="s">
        <v>233</v>
      </c>
      <c r="D41" s="10" t="s">
        <v>234</v>
      </c>
      <c r="E41" s="10" t="s">
        <v>235</v>
      </c>
      <c r="F41" s="10" t="s">
        <v>236</v>
      </c>
      <c r="G41" s="10" t="s">
        <v>237</v>
      </c>
      <c r="H41" s="10" t="s">
        <v>238</v>
      </c>
      <c r="I41" s="11">
        <v>42552</v>
      </c>
      <c r="J41" s="11">
        <v>46934</v>
      </c>
    </row>
    <row r="42" spans="1:10" ht="16.5" customHeight="1" x14ac:dyDescent="0.15">
      <c r="A42" s="9">
        <f t="shared" si="0"/>
        <v>40</v>
      </c>
      <c r="B42" s="10">
        <v>3060190869</v>
      </c>
      <c r="C42" s="10" t="s">
        <v>239</v>
      </c>
      <c r="D42" s="10" t="s">
        <v>240</v>
      </c>
      <c r="E42" s="10" t="s">
        <v>241</v>
      </c>
      <c r="F42" s="10" t="s">
        <v>242</v>
      </c>
      <c r="G42" s="10" t="s">
        <v>243</v>
      </c>
      <c r="H42" s="10" t="s">
        <v>244</v>
      </c>
      <c r="I42" s="11">
        <v>42583</v>
      </c>
      <c r="J42" s="11">
        <v>46965</v>
      </c>
    </row>
    <row r="43" spans="1:10" ht="16.5" customHeight="1" x14ac:dyDescent="0.15">
      <c r="A43" s="9">
        <f t="shared" si="0"/>
        <v>41</v>
      </c>
      <c r="B43" s="10">
        <v>3060190877</v>
      </c>
      <c r="C43" s="10" t="s">
        <v>245</v>
      </c>
      <c r="D43" s="10" t="s">
        <v>246</v>
      </c>
      <c r="E43" s="10" t="s">
        <v>247</v>
      </c>
      <c r="F43" s="10" t="s">
        <v>248</v>
      </c>
      <c r="G43" s="10" t="s">
        <v>249</v>
      </c>
      <c r="H43" s="10" t="s">
        <v>250</v>
      </c>
      <c r="I43" s="11">
        <v>42736</v>
      </c>
      <c r="J43" s="11">
        <v>47118</v>
      </c>
    </row>
    <row r="44" spans="1:10" ht="16.5" customHeight="1" x14ac:dyDescent="0.15">
      <c r="A44" s="9">
        <f t="shared" si="0"/>
        <v>42</v>
      </c>
      <c r="B44" s="10">
        <v>3060190885</v>
      </c>
      <c r="C44" s="10" t="s">
        <v>251</v>
      </c>
      <c r="D44" s="10" t="s">
        <v>252</v>
      </c>
      <c r="E44" s="10" t="s">
        <v>253</v>
      </c>
      <c r="F44" s="10" t="s">
        <v>254</v>
      </c>
      <c r="G44" s="10" t="s">
        <v>255</v>
      </c>
      <c r="H44" s="10" t="s">
        <v>256</v>
      </c>
      <c r="I44" s="11">
        <v>42826</v>
      </c>
      <c r="J44" s="11">
        <v>45016</v>
      </c>
    </row>
    <row r="45" spans="1:10" ht="16.5" customHeight="1" x14ac:dyDescent="0.15">
      <c r="A45" s="9">
        <f t="shared" si="0"/>
        <v>43</v>
      </c>
      <c r="B45" s="10">
        <v>3060190893</v>
      </c>
      <c r="C45" s="10" t="s">
        <v>257</v>
      </c>
      <c r="D45" s="10" t="s">
        <v>258</v>
      </c>
      <c r="E45" s="10" t="s">
        <v>259</v>
      </c>
      <c r="F45" s="10" t="s">
        <v>260</v>
      </c>
      <c r="G45" s="10" t="s">
        <v>261</v>
      </c>
      <c r="H45" s="10" t="s">
        <v>262</v>
      </c>
      <c r="I45" s="11">
        <v>42826</v>
      </c>
      <c r="J45" s="11">
        <v>45016</v>
      </c>
    </row>
    <row r="46" spans="1:10" ht="16.5" customHeight="1" x14ac:dyDescent="0.15">
      <c r="A46" s="9">
        <f t="shared" si="0"/>
        <v>44</v>
      </c>
      <c r="B46" s="10">
        <v>3060190919</v>
      </c>
      <c r="C46" s="10" t="s">
        <v>263</v>
      </c>
      <c r="D46" s="10" t="s">
        <v>264</v>
      </c>
      <c r="E46" s="10" t="s">
        <v>265</v>
      </c>
      <c r="F46" s="10" t="s">
        <v>266</v>
      </c>
      <c r="G46" s="10" t="s">
        <v>267</v>
      </c>
      <c r="H46" s="10" t="s">
        <v>268</v>
      </c>
      <c r="I46" s="11">
        <v>43132</v>
      </c>
      <c r="J46" s="11">
        <v>45322</v>
      </c>
    </row>
    <row r="47" spans="1:10" ht="16.5" customHeight="1" x14ac:dyDescent="0.15">
      <c r="A47" s="9">
        <f t="shared" si="0"/>
        <v>45</v>
      </c>
      <c r="B47" s="10">
        <v>3060190935</v>
      </c>
      <c r="C47" s="10" t="s">
        <v>269</v>
      </c>
      <c r="D47" s="10" t="s">
        <v>270</v>
      </c>
      <c r="E47" s="10" t="s">
        <v>271</v>
      </c>
      <c r="F47" s="10" t="s">
        <v>272</v>
      </c>
      <c r="G47" s="10" t="s">
        <v>273</v>
      </c>
      <c r="H47" s="10" t="s">
        <v>273</v>
      </c>
      <c r="I47" s="11">
        <v>43313</v>
      </c>
      <c r="J47" s="11">
        <v>45504</v>
      </c>
    </row>
    <row r="48" spans="1:10" ht="16.5" customHeight="1" x14ac:dyDescent="0.15">
      <c r="A48" s="9">
        <f t="shared" si="0"/>
        <v>46</v>
      </c>
      <c r="B48" s="10">
        <v>3060190943</v>
      </c>
      <c r="C48" s="10" t="s">
        <v>274</v>
      </c>
      <c r="D48" s="10" t="s">
        <v>275</v>
      </c>
      <c r="E48" s="10" t="s">
        <v>276</v>
      </c>
      <c r="F48" s="10" t="s">
        <v>277</v>
      </c>
      <c r="G48" s="10" t="s">
        <v>278</v>
      </c>
      <c r="H48" s="10" t="s">
        <v>279</v>
      </c>
      <c r="I48" s="11">
        <v>43405</v>
      </c>
      <c r="J48" s="11">
        <v>45596</v>
      </c>
    </row>
    <row r="49" spans="1:10" ht="16.5" customHeight="1" x14ac:dyDescent="0.15">
      <c r="A49" s="9">
        <f t="shared" si="0"/>
        <v>47</v>
      </c>
      <c r="B49" s="10">
        <v>3060190968</v>
      </c>
      <c r="C49" s="10" t="s">
        <v>280</v>
      </c>
      <c r="D49" s="10" t="s">
        <v>281</v>
      </c>
      <c r="E49" s="10" t="s">
        <v>282</v>
      </c>
      <c r="F49" s="10" t="s">
        <v>283</v>
      </c>
      <c r="G49" s="10" t="s">
        <v>284</v>
      </c>
      <c r="H49" s="10" t="s">
        <v>285</v>
      </c>
      <c r="I49" s="11">
        <v>43466</v>
      </c>
      <c r="J49" s="11">
        <v>45657</v>
      </c>
    </row>
    <row r="50" spans="1:10" ht="16.5" customHeight="1" x14ac:dyDescent="0.15">
      <c r="A50" s="9">
        <f t="shared" si="0"/>
        <v>48</v>
      </c>
      <c r="B50" s="10">
        <v>3060190976</v>
      </c>
      <c r="C50" s="10" t="s">
        <v>286</v>
      </c>
      <c r="D50" s="10" t="s">
        <v>287</v>
      </c>
      <c r="E50" s="10" t="s">
        <v>288</v>
      </c>
      <c r="F50" s="10" t="s">
        <v>289</v>
      </c>
      <c r="G50" s="10" t="s">
        <v>290</v>
      </c>
      <c r="H50" s="10" t="s">
        <v>291</v>
      </c>
      <c r="I50" s="11">
        <v>43556</v>
      </c>
      <c r="J50" s="11">
        <v>45747</v>
      </c>
    </row>
    <row r="51" spans="1:10" ht="16.5" customHeight="1" x14ac:dyDescent="0.15">
      <c r="A51" s="9">
        <f t="shared" si="0"/>
        <v>49</v>
      </c>
      <c r="B51" s="10">
        <v>3060190984</v>
      </c>
      <c r="C51" s="10" t="s">
        <v>111</v>
      </c>
      <c r="D51" s="10" t="s">
        <v>292</v>
      </c>
      <c r="E51" s="10" t="s">
        <v>72</v>
      </c>
      <c r="F51" s="10" t="s">
        <v>293</v>
      </c>
      <c r="G51" s="10" t="s">
        <v>294</v>
      </c>
      <c r="H51" s="10" t="s">
        <v>295</v>
      </c>
      <c r="I51" s="11">
        <v>43647</v>
      </c>
      <c r="J51" s="11">
        <v>45838</v>
      </c>
    </row>
    <row r="52" spans="1:10" ht="16.5" customHeight="1" x14ac:dyDescent="0.15">
      <c r="A52" s="9">
        <f t="shared" si="0"/>
        <v>50</v>
      </c>
      <c r="B52" s="10">
        <v>3060190992</v>
      </c>
      <c r="C52" s="10" t="s">
        <v>296</v>
      </c>
      <c r="D52" s="10" t="s">
        <v>297</v>
      </c>
      <c r="E52" s="10" t="s">
        <v>30</v>
      </c>
      <c r="F52" s="10" t="s">
        <v>298</v>
      </c>
      <c r="G52" s="10" t="s">
        <v>299</v>
      </c>
      <c r="H52" s="10" t="s">
        <v>300</v>
      </c>
      <c r="I52" s="11">
        <v>43862</v>
      </c>
      <c r="J52" s="11">
        <v>46053</v>
      </c>
    </row>
    <row r="53" spans="1:10" ht="16.5" customHeight="1" x14ac:dyDescent="0.15">
      <c r="A53" s="9">
        <f t="shared" si="0"/>
        <v>51</v>
      </c>
      <c r="B53" s="10">
        <v>3060191008</v>
      </c>
      <c r="C53" s="10" t="s">
        <v>301</v>
      </c>
      <c r="D53" s="10" t="s">
        <v>302</v>
      </c>
      <c r="E53" s="10" t="s">
        <v>303</v>
      </c>
      <c r="F53" s="10" t="s">
        <v>304</v>
      </c>
      <c r="G53" s="10" t="s">
        <v>305</v>
      </c>
      <c r="H53" s="10" t="s">
        <v>306</v>
      </c>
      <c r="I53" s="11">
        <v>43862</v>
      </c>
      <c r="J53" s="11">
        <v>46053</v>
      </c>
    </row>
    <row r="54" spans="1:10" ht="16.5" customHeight="1" x14ac:dyDescent="0.15">
      <c r="A54" s="9">
        <f t="shared" si="0"/>
        <v>52</v>
      </c>
      <c r="B54" s="10">
        <v>3060191024</v>
      </c>
      <c r="C54" s="10" t="s">
        <v>307</v>
      </c>
      <c r="D54" s="10" t="s">
        <v>308</v>
      </c>
      <c r="E54" s="10" t="s">
        <v>309</v>
      </c>
      <c r="F54" s="10" t="s">
        <v>310</v>
      </c>
      <c r="G54" s="10" t="s">
        <v>311</v>
      </c>
      <c r="H54" s="10" t="s">
        <v>312</v>
      </c>
      <c r="I54" s="11">
        <v>43891</v>
      </c>
      <c r="J54" s="11">
        <v>46081</v>
      </c>
    </row>
    <row r="55" spans="1:10" ht="16.5" customHeight="1" x14ac:dyDescent="0.15">
      <c r="A55" s="9">
        <f t="shared" si="0"/>
        <v>53</v>
      </c>
      <c r="B55" s="10">
        <v>3060191032</v>
      </c>
      <c r="C55" s="10" t="s">
        <v>313</v>
      </c>
      <c r="D55" s="10" t="s">
        <v>314</v>
      </c>
      <c r="E55" s="10" t="s">
        <v>95</v>
      </c>
      <c r="F55" s="10" t="s">
        <v>315</v>
      </c>
      <c r="G55" s="10" t="s">
        <v>316</v>
      </c>
      <c r="H55" s="10" t="s">
        <v>317</v>
      </c>
      <c r="I55" s="11">
        <v>43891</v>
      </c>
      <c r="J55" s="11">
        <v>46081</v>
      </c>
    </row>
    <row r="56" spans="1:10" ht="16.5" customHeight="1" x14ac:dyDescent="0.15">
      <c r="A56" s="9">
        <f t="shared" si="0"/>
        <v>54</v>
      </c>
      <c r="B56" s="10">
        <v>3060191040</v>
      </c>
      <c r="C56" s="10" t="s">
        <v>318</v>
      </c>
      <c r="D56" s="10" t="s">
        <v>319</v>
      </c>
      <c r="E56" s="10" t="s">
        <v>320</v>
      </c>
      <c r="F56" s="10" t="s">
        <v>321</v>
      </c>
      <c r="G56" s="10" t="s">
        <v>322</v>
      </c>
      <c r="H56" s="10" t="s">
        <v>323</v>
      </c>
      <c r="I56" s="11">
        <v>43922</v>
      </c>
      <c r="J56" s="11">
        <v>46112</v>
      </c>
    </row>
    <row r="57" spans="1:10" ht="16.5" customHeight="1" x14ac:dyDescent="0.15">
      <c r="A57" s="9">
        <f t="shared" si="0"/>
        <v>55</v>
      </c>
      <c r="B57" s="10">
        <v>3060191057</v>
      </c>
      <c r="C57" s="10" t="s">
        <v>324</v>
      </c>
      <c r="D57" s="10" t="s">
        <v>325</v>
      </c>
      <c r="E57" s="10" t="s">
        <v>326</v>
      </c>
      <c r="F57" s="10" t="s">
        <v>327</v>
      </c>
      <c r="G57" s="10" t="s">
        <v>328</v>
      </c>
      <c r="H57" s="10" t="s">
        <v>329</v>
      </c>
      <c r="I57" s="11">
        <v>43922</v>
      </c>
      <c r="J57" s="11">
        <v>46112</v>
      </c>
    </row>
    <row r="58" spans="1:10" ht="16.5" customHeight="1" x14ac:dyDescent="0.15">
      <c r="A58" s="9">
        <f t="shared" si="0"/>
        <v>56</v>
      </c>
      <c r="B58" s="10">
        <v>3060191065</v>
      </c>
      <c r="C58" s="10" t="s">
        <v>330</v>
      </c>
      <c r="D58" s="10" t="s">
        <v>331</v>
      </c>
      <c r="E58" s="10" t="s">
        <v>332</v>
      </c>
      <c r="F58" s="10" t="s">
        <v>333</v>
      </c>
      <c r="G58" s="10" t="s">
        <v>334</v>
      </c>
      <c r="H58" s="10" t="s">
        <v>335</v>
      </c>
      <c r="I58" s="11">
        <v>43922</v>
      </c>
      <c r="J58" s="11">
        <v>46112</v>
      </c>
    </row>
    <row r="59" spans="1:10" ht="16.5" customHeight="1" x14ac:dyDescent="0.15">
      <c r="A59" s="9">
        <f t="shared" si="0"/>
        <v>57</v>
      </c>
      <c r="B59" s="10">
        <v>3060191073</v>
      </c>
      <c r="C59" s="10" t="s">
        <v>336</v>
      </c>
      <c r="D59" s="10" t="s">
        <v>337</v>
      </c>
      <c r="E59" s="10" t="s">
        <v>338</v>
      </c>
      <c r="F59" s="10" t="s">
        <v>339</v>
      </c>
      <c r="G59" s="10" t="s">
        <v>340</v>
      </c>
      <c r="H59" s="10" t="s">
        <v>340</v>
      </c>
      <c r="I59" s="11">
        <v>43922</v>
      </c>
      <c r="J59" s="11">
        <v>46112</v>
      </c>
    </row>
    <row r="60" spans="1:10" ht="16.5" customHeight="1" x14ac:dyDescent="0.15">
      <c r="A60" s="9">
        <f t="shared" si="0"/>
        <v>58</v>
      </c>
      <c r="B60" s="10">
        <v>3060191099</v>
      </c>
      <c r="C60" s="10" t="s">
        <v>341</v>
      </c>
      <c r="D60" s="10" t="s">
        <v>342</v>
      </c>
      <c r="E60" s="10" t="s">
        <v>343</v>
      </c>
      <c r="F60" s="10" t="s">
        <v>344</v>
      </c>
      <c r="G60" s="10" t="s">
        <v>345</v>
      </c>
      <c r="H60" s="10" t="s">
        <v>346</v>
      </c>
      <c r="I60" s="11">
        <v>43983</v>
      </c>
      <c r="J60" s="11">
        <v>46173</v>
      </c>
    </row>
    <row r="61" spans="1:10" ht="16.5" customHeight="1" x14ac:dyDescent="0.15">
      <c r="A61" s="9">
        <f t="shared" si="0"/>
        <v>59</v>
      </c>
      <c r="B61" s="10">
        <v>3060191107</v>
      </c>
      <c r="C61" s="10" t="s">
        <v>347</v>
      </c>
      <c r="D61" s="10" t="s">
        <v>348</v>
      </c>
      <c r="E61" s="10" t="s">
        <v>349</v>
      </c>
      <c r="F61" s="10" t="s">
        <v>350</v>
      </c>
      <c r="G61" s="10" t="s">
        <v>351</v>
      </c>
      <c r="H61" s="10" t="s">
        <v>351</v>
      </c>
      <c r="I61" s="11">
        <v>43983</v>
      </c>
      <c r="J61" s="11">
        <v>46173</v>
      </c>
    </row>
    <row r="62" spans="1:10" ht="16.5" customHeight="1" x14ac:dyDescent="0.15">
      <c r="A62" s="9">
        <f t="shared" si="0"/>
        <v>60</v>
      </c>
      <c r="B62" s="10">
        <v>3060191115</v>
      </c>
      <c r="C62" s="10" t="s">
        <v>352</v>
      </c>
      <c r="D62" s="10" t="s">
        <v>353</v>
      </c>
      <c r="E62" s="10" t="s">
        <v>188</v>
      </c>
      <c r="F62" s="10" t="s">
        <v>354</v>
      </c>
      <c r="G62" s="10" t="s">
        <v>355</v>
      </c>
      <c r="H62" s="10" t="s">
        <v>356</v>
      </c>
      <c r="I62" s="11">
        <v>43983</v>
      </c>
      <c r="J62" s="11">
        <v>46173</v>
      </c>
    </row>
    <row r="63" spans="1:10" ht="16.5" customHeight="1" x14ac:dyDescent="0.15">
      <c r="A63" s="9">
        <f t="shared" si="0"/>
        <v>61</v>
      </c>
      <c r="B63" s="10">
        <v>3060191123</v>
      </c>
      <c r="C63" s="10" t="s">
        <v>357</v>
      </c>
      <c r="D63" s="10" t="s">
        <v>358</v>
      </c>
      <c r="E63" s="10" t="s">
        <v>194</v>
      </c>
      <c r="F63" s="10" t="s">
        <v>359</v>
      </c>
      <c r="G63" s="10" t="s">
        <v>360</v>
      </c>
      <c r="H63" s="10" t="s">
        <v>361</v>
      </c>
      <c r="I63" s="11">
        <v>43983</v>
      </c>
      <c r="J63" s="11">
        <v>46173</v>
      </c>
    </row>
    <row r="64" spans="1:10" ht="16.5" customHeight="1" x14ac:dyDescent="0.15">
      <c r="A64" s="9">
        <f t="shared" si="0"/>
        <v>62</v>
      </c>
      <c r="B64" s="10">
        <v>3060191131</v>
      </c>
      <c r="C64" s="10" t="s">
        <v>362</v>
      </c>
      <c r="D64" s="10" t="s">
        <v>363</v>
      </c>
      <c r="E64" s="10" t="s">
        <v>364</v>
      </c>
      <c r="F64" s="10" t="s">
        <v>365</v>
      </c>
      <c r="G64" s="10" t="s">
        <v>366</v>
      </c>
      <c r="H64" s="10" t="s">
        <v>367</v>
      </c>
      <c r="I64" s="11">
        <v>44013</v>
      </c>
      <c r="J64" s="11">
        <v>46203</v>
      </c>
    </row>
    <row r="65" spans="1:10" ht="16.5" customHeight="1" x14ac:dyDescent="0.15">
      <c r="A65" s="9">
        <f t="shared" si="0"/>
        <v>63</v>
      </c>
      <c r="B65" s="10">
        <v>3060191149</v>
      </c>
      <c r="C65" s="10" t="s">
        <v>368</v>
      </c>
      <c r="D65" s="10" t="s">
        <v>369</v>
      </c>
      <c r="E65" s="10" t="s">
        <v>224</v>
      </c>
      <c r="F65" s="10" t="s">
        <v>370</v>
      </c>
      <c r="G65" s="10" t="s">
        <v>371</v>
      </c>
      <c r="H65" s="10" t="s">
        <v>372</v>
      </c>
      <c r="I65" s="11">
        <v>44044</v>
      </c>
      <c r="J65" s="11">
        <v>46234</v>
      </c>
    </row>
    <row r="66" spans="1:10" ht="16.5" customHeight="1" x14ac:dyDescent="0.15">
      <c r="A66" s="9">
        <f t="shared" si="0"/>
        <v>64</v>
      </c>
      <c r="B66" s="10">
        <v>3060191156</v>
      </c>
      <c r="C66" s="10" t="s">
        <v>373</v>
      </c>
      <c r="D66" s="10" t="s">
        <v>374</v>
      </c>
      <c r="E66" s="10" t="s">
        <v>375</v>
      </c>
      <c r="F66" s="10" t="s">
        <v>376</v>
      </c>
      <c r="G66" s="10" t="s">
        <v>377</v>
      </c>
      <c r="H66" s="10" t="s">
        <v>378</v>
      </c>
      <c r="I66" s="11">
        <v>44105</v>
      </c>
      <c r="J66" s="11">
        <v>46295</v>
      </c>
    </row>
    <row r="67" spans="1:10" ht="16.5" customHeight="1" x14ac:dyDescent="0.15">
      <c r="A67" s="9">
        <f t="shared" si="0"/>
        <v>65</v>
      </c>
      <c r="B67" s="10">
        <v>3060191164</v>
      </c>
      <c r="C67" s="10" t="s">
        <v>379</v>
      </c>
      <c r="D67" s="10" t="s">
        <v>380</v>
      </c>
      <c r="E67" s="10" t="s">
        <v>36</v>
      </c>
      <c r="F67" s="10" t="s">
        <v>381</v>
      </c>
      <c r="G67" s="10" t="s">
        <v>382</v>
      </c>
      <c r="H67" s="10" t="s">
        <v>383</v>
      </c>
      <c r="I67" s="11">
        <v>44166</v>
      </c>
      <c r="J67" s="11">
        <v>46356</v>
      </c>
    </row>
    <row r="68" spans="1:10" ht="16.5" customHeight="1" x14ac:dyDescent="0.15">
      <c r="A68" s="9">
        <f t="shared" ref="A68:A131" si="1">ROW(A66)</f>
        <v>66</v>
      </c>
      <c r="B68" s="10">
        <v>3060191172</v>
      </c>
      <c r="C68" s="10" t="s">
        <v>384</v>
      </c>
      <c r="D68" s="10" t="s">
        <v>385</v>
      </c>
      <c r="E68" s="10" t="s">
        <v>386</v>
      </c>
      <c r="F68" s="10" t="s">
        <v>387</v>
      </c>
      <c r="G68" s="10" t="s">
        <v>388</v>
      </c>
      <c r="H68" s="10" t="s">
        <v>389</v>
      </c>
      <c r="I68" s="11">
        <v>44228</v>
      </c>
      <c r="J68" s="11">
        <v>46418</v>
      </c>
    </row>
    <row r="69" spans="1:10" ht="16.5" customHeight="1" x14ac:dyDescent="0.15">
      <c r="A69" s="9">
        <f t="shared" si="1"/>
        <v>67</v>
      </c>
      <c r="B69" s="10">
        <v>3060191180</v>
      </c>
      <c r="C69" s="10" t="s">
        <v>390</v>
      </c>
      <c r="D69" s="10" t="s">
        <v>391</v>
      </c>
      <c r="E69" s="10" t="s">
        <v>392</v>
      </c>
      <c r="F69" s="10" t="s">
        <v>393</v>
      </c>
      <c r="G69" s="10" t="s">
        <v>394</v>
      </c>
      <c r="H69" s="10" t="s">
        <v>395</v>
      </c>
      <c r="I69" s="11">
        <v>44256</v>
      </c>
      <c r="J69" s="11">
        <v>46446</v>
      </c>
    </row>
    <row r="70" spans="1:10" ht="16.5" customHeight="1" x14ac:dyDescent="0.15">
      <c r="A70" s="9">
        <f t="shared" si="1"/>
        <v>68</v>
      </c>
      <c r="B70" s="10">
        <v>3060191198</v>
      </c>
      <c r="C70" s="10" t="s">
        <v>396</v>
      </c>
      <c r="D70" s="10" t="s">
        <v>397</v>
      </c>
      <c r="E70" s="10" t="s">
        <v>12</v>
      </c>
      <c r="F70" s="10" t="s">
        <v>398</v>
      </c>
      <c r="G70" s="10" t="s">
        <v>399</v>
      </c>
      <c r="H70" s="10" t="s">
        <v>400</v>
      </c>
      <c r="I70" s="11">
        <v>44378</v>
      </c>
      <c r="J70" s="11">
        <v>46568</v>
      </c>
    </row>
    <row r="71" spans="1:10" ht="16.5" customHeight="1" x14ac:dyDescent="0.15">
      <c r="A71" s="9">
        <f t="shared" si="1"/>
        <v>69</v>
      </c>
      <c r="B71" s="10">
        <v>3060191206</v>
      </c>
      <c r="C71" s="10" t="s">
        <v>401</v>
      </c>
      <c r="D71" s="10" t="s">
        <v>402</v>
      </c>
      <c r="E71" s="10" t="s">
        <v>403</v>
      </c>
      <c r="F71" s="10" t="s">
        <v>404</v>
      </c>
      <c r="G71" s="10" t="s">
        <v>405</v>
      </c>
      <c r="H71" s="10" t="s">
        <v>406</v>
      </c>
      <c r="I71" s="11">
        <v>44440</v>
      </c>
      <c r="J71" s="11">
        <v>46630</v>
      </c>
    </row>
    <row r="72" spans="1:10" ht="16.5" customHeight="1" x14ac:dyDescent="0.15">
      <c r="A72" s="9">
        <f t="shared" si="1"/>
        <v>70</v>
      </c>
      <c r="B72" s="10">
        <v>3060191214</v>
      </c>
      <c r="C72" s="10" t="s">
        <v>407</v>
      </c>
      <c r="D72" s="10" t="s">
        <v>408</v>
      </c>
      <c r="E72" s="10" t="s">
        <v>12</v>
      </c>
      <c r="F72" s="10" t="s">
        <v>409</v>
      </c>
      <c r="G72" s="10" t="s">
        <v>410</v>
      </c>
      <c r="H72" s="10" t="s">
        <v>411</v>
      </c>
      <c r="I72" s="11">
        <v>44593</v>
      </c>
      <c r="J72" s="11">
        <v>46783</v>
      </c>
    </row>
    <row r="73" spans="1:10" ht="16.5" customHeight="1" x14ac:dyDescent="0.15">
      <c r="A73" s="9">
        <f t="shared" si="1"/>
        <v>71</v>
      </c>
      <c r="B73" s="10">
        <v>3060191222</v>
      </c>
      <c r="C73" s="10" t="s">
        <v>412</v>
      </c>
      <c r="D73" s="10" t="s">
        <v>413</v>
      </c>
      <c r="E73" s="10" t="s">
        <v>414</v>
      </c>
      <c r="F73" s="10" t="s">
        <v>415</v>
      </c>
      <c r="G73" s="10" t="s">
        <v>416</v>
      </c>
      <c r="H73" s="10" t="s">
        <v>417</v>
      </c>
      <c r="I73" s="11">
        <v>44652</v>
      </c>
      <c r="J73" s="11">
        <v>46843</v>
      </c>
    </row>
    <row r="74" spans="1:10" ht="16.5" customHeight="1" x14ac:dyDescent="0.15">
      <c r="A74" s="9">
        <f t="shared" si="1"/>
        <v>72</v>
      </c>
      <c r="B74" s="10">
        <v>3060191230</v>
      </c>
      <c r="C74" s="10" t="s">
        <v>418</v>
      </c>
      <c r="D74" s="10" t="s">
        <v>419</v>
      </c>
      <c r="E74" s="10" t="s">
        <v>420</v>
      </c>
      <c r="F74" s="10" t="s">
        <v>421</v>
      </c>
      <c r="G74" s="10" t="s">
        <v>422</v>
      </c>
      <c r="H74" s="10" t="s">
        <v>423</v>
      </c>
      <c r="I74" s="11">
        <v>44652</v>
      </c>
      <c r="J74" s="11">
        <v>46843</v>
      </c>
    </row>
    <row r="75" spans="1:10" ht="16.5" customHeight="1" x14ac:dyDescent="0.15">
      <c r="A75" s="9">
        <f t="shared" si="1"/>
        <v>73</v>
      </c>
      <c r="B75" s="10">
        <v>3060191255</v>
      </c>
      <c r="C75" s="10" t="s">
        <v>424</v>
      </c>
      <c r="D75" s="10" t="s">
        <v>325</v>
      </c>
      <c r="E75" s="10" t="s">
        <v>131</v>
      </c>
      <c r="F75" s="10" t="s">
        <v>425</v>
      </c>
      <c r="G75" s="10" t="s">
        <v>426</v>
      </c>
      <c r="H75" s="10" t="s">
        <v>427</v>
      </c>
      <c r="I75" s="11">
        <v>44713</v>
      </c>
      <c r="J75" s="11">
        <v>46904</v>
      </c>
    </row>
    <row r="76" spans="1:10" ht="16.5" customHeight="1" x14ac:dyDescent="0.15">
      <c r="A76" s="9">
        <f t="shared" si="1"/>
        <v>74</v>
      </c>
      <c r="B76" s="10">
        <v>3060191263</v>
      </c>
      <c r="C76" s="10" t="s">
        <v>428</v>
      </c>
      <c r="D76" s="10" t="s">
        <v>429</v>
      </c>
      <c r="E76" s="10" t="s">
        <v>241</v>
      </c>
      <c r="F76" s="10" t="s">
        <v>430</v>
      </c>
      <c r="G76" s="10" t="s">
        <v>431</v>
      </c>
      <c r="H76" s="10" t="s">
        <v>432</v>
      </c>
      <c r="I76" s="11">
        <v>44713</v>
      </c>
      <c r="J76" s="11">
        <v>46904</v>
      </c>
    </row>
    <row r="77" spans="1:10" ht="16.5" customHeight="1" x14ac:dyDescent="0.15">
      <c r="A77" s="9">
        <f t="shared" si="1"/>
        <v>75</v>
      </c>
      <c r="B77" s="10">
        <v>3060191271</v>
      </c>
      <c r="C77" s="10" t="s">
        <v>433</v>
      </c>
      <c r="D77" s="10" t="s">
        <v>434</v>
      </c>
      <c r="E77" s="10" t="s">
        <v>435</v>
      </c>
      <c r="F77" s="10" t="s">
        <v>436</v>
      </c>
      <c r="G77" s="10" t="s">
        <v>437</v>
      </c>
      <c r="H77" s="10" t="s">
        <v>438</v>
      </c>
      <c r="I77" s="11">
        <v>44835</v>
      </c>
      <c r="J77" s="11">
        <v>47026</v>
      </c>
    </row>
    <row r="78" spans="1:10" ht="16.5" customHeight="1" x14ac:dyDescent="0.15">
      <c r="A78" s="9">
        <f t="shared" si="1"/>
        <v>76</v>
      </c>
      <c r="B78" s="10">
        <v>3061490029</v>
      </c>
      <c r="C78" s="10" t="s">
        <v>439</v>
      </c>
      <c r="D78" s="10" t="s">
        <v>440</v>
      </c>
      <c r="E78" s="10" t="s">
        <v>441</v>
      </c>
      <c r="F78" s="10" t="s">
        <v>442</v>
      </c>
      <c r="G78" s="10" t="s">
        <v>443</v>
      </c>
      <c r="H78" s="10" t="s">
        <v>444</v>
      </c>
      <c r="I78" s="11">
        <v>38808</v>
      </c>
      <c r="J78" s="11">
        <v>45382</v>
      </c>
    </row>
    <row r="79" spans="1:10" ht="16.5" customHeight="1" x14ac:dyDescent="0.15">
      <c r="A79" s="9">
        <f t="shared" si="1"/>
        <v>77</v>
      </c>
      <c r="B79" s="10">
        <v>3061490078</v>
      </c>
      <c r="C79" s="10" t="s">
        <v>445</v>
      </c>
      <c r="D79" s="10" t="s">
        <v>446</v>
      </c>
      <c r="E79" s="10" t="s">
        <v>447</v>
      </c>
      <c r="F79" s="10" t="s">
        <v>448</v>
      </c>
      <c r="G79" s="10" t="s">
        <v>449</v>
      </c>
      <c r="H79" s="10" t="s">
        <v>450</v>
      </c>
      <c r="I79" s="11">
        <v>38808</v>
      </c>
      <c r="J79" s="11">
        <v>46112</v>
      </c>
    </row>
    <row r="80" spans="1:10" ht="16.5" customHeight="1" x14ac:dyDescent="0.15">
      <c r="A80" s="9">
        <f t="shared" si="1"/>
        <v>78</v>
      </c>
      <c r="B80" s="10">
        <v>3061490086</v>
      </c>
      <c r="C80" s="10" t="s">
        <v>451</v>
      </c>
      <c r="D80" s="10" t="s">
        <v>452</v>
      </c>
      <c r="E80" s="10" t="s">
        <v>453</v>
      </c>
      <c r="F80" s="10" t="s">
        <v>454</v>
      </c>
      <c r="G80" s="10" t="s">
        <v>455</v>
      </c>
      <c r="H80" s="10" t="s">
        <v>456</v>
      </c>
      <c r="I80" s="11">
        <v>38808</v>
      </c>
      <c r="J80" s="11">
        <v>46112</v>
      </c>
    </row>
    <row r="81" spans="1:10" ht="16.5" customHeight="1" x14ac:dyDescent="0.15">
      <c r="A81" s="9">
        <f t="shared" si="1"/>
        <v>79</v>
      </c>
      <c r="B81" s="10">
        <v>3061490102</v>
      </c>
      <c r="C81" s="10" t="s">
        <v>457</v>
      </c>
      <c r="D81" s="10" t="s">
        <v>458</v>
      </c>
      <c r="E81" s="10" t="s">
        <v>459</v>
      </c>
      <c r="F81" s="10" t="s">
        <v>460</v>
      </c>
      <c r="G81" s="10" t="s">
        <v>461</v>
      </c>
      <c r="H81" s="10" t="s">
        <v>462</v>
      </c>
      <c r="I81" s="11">
        <v>38808</v>
      </c>
      <c r="J81" s="11">
        <v>46752</v>
      </c>
    </row>
    <row r="82" spans="1:10" ht="16.5" customHeight="1" x14ac:dyDescent="0.15">
      <c r="A82" s="9">
        <f t="shared" si="1"/>
        <v>80</v>
      </c>
      <c r="B82" s="10">
        <v>3061490136</v>
      </c>
      <c r="C82" s="10" t="s">
        <v>463</v>
      </c>
      <c r="D82" s="10" t="s">
        <v>464</v>
      </c>
      <c r="E82" s="10" t="s">
        <v>453</v>
      </c>
      <c r="F82" s="10" t="s">
        <v>465</v>
      </c>
      <c r="G82" s="10" t="s">
        <v>466</v>
      </c>
      <c r="H82" s="10" t="s">
        <v>467</v>
      </c>
      <c r="I82" s="11">
        <v>42339</v>
      </c>
      <c r="J82" s="11">
        <v>46721</v>
      </c>
    </row>
    <row r="83" spans="1:10" ht="16.5" customHeight="1" x14ac:dyDescent="0.15">
      <c r="A83" s="9">
        <f t="shared" si="1"/>
        <v>81</v>
      </c>
      <c r="B83" s="10">
        <v>3061490144</v>
      </c>
      <c r="C83" s="10" t="s">
        <v>468</v>
      </c>
      <c r="D83" s="10" t="s">
        <v>469</v>
      </c>
      <c r="E83" s="10" t="s">
        <v>441</v>
      </c>
      <c r="F83" s="10" t="s">
        <v>470</v>
      </c>
      <c r="G83" s="10" t="s">
        <v>471</v>
      </c>
      <c r="H83" s="10" t="s">
        <v>472</v>
      </c>
      <c r="I83" s="11">
        <v>42461</v>
      </c>
      <c r="J83" s="11">
        <v>46843</v>
      </c>
    </row>
    <row r="84" spans="1:10" ht="16.5" customHeight="1" x14ac:dyDescent="0.15">
      <c r="A84" s="9">
        <f t="shared" si="1"/>
        <v>82</v>
      </c>
      <c r="B84" s="10">
        <v>3061490169</v>
      </c>
      <c r="C84" s="10" t="s">
        <v>473</v>
      </c>
      <c r="D84" s="10" t="s">
        <v>474</v>
      </c>
      <c r="E84" s="10" t="s">
        <v>475</v>
      </c>
      <c r="F84" s="10" t="s">
        <v>476</v>
      </c>
      <c r="G84" s="10" t="s">
        <v>477</v>
      </c>
      <c r="H84" s="10"/>
      <c r="I84" s="11">
        <v>43282</v>
      </c>
      <c r="J84" s="11">
        <v>45473</v>
      </c>
    </row>
    <row r="85" spans="1:10" ht="16.5" customHeight="1" x14ac:dyDescent="0.15">
      <c r="A85" s="9">
        <f t="shared" si="1"/>
        <v>83</v>
      </c>
      <c r="B85" s="10">
        <v>3061490177</v>
      </c>
      <c r="C85" s="10" t="s">
        <v>478</v>
      </c>
      <c r="D85" s="10" t="s">
        <v>479</v>
      </c>
      <c r="E85" s="10" t="s">
        <v>441</v>
      </c>
      <c r="F85" s="10" t="s">
        <v>480</v>
      </c>
      <c r="G85" s="10" t="s">
        <v>481</v>
      </c>
      <c r="H85" s="10" t="s">
        <v>482</v>
      </c>
      <c r="I85" s="11">
        <v>43466</v>
      </c>
      <c r="J85" s="11">
        <v>45657</v>
      </c>
    </row>
    <row r="86" spans="1:10" ht="16.5" customHeight="1" x14ac:dyDescent="0.15">
      <c r="A86" s="9">
        <f t="shared" si="1"/>
        <v>84</v>
      </c>
      <c r="B86" s="10">
        <v>3061490193</v>
      </c>
      <c r="C86" s="10" t="s">
        <v>483</v>
      </c>
      <c r="D86" s="10" t="s">
        <v>484</v>
      </c>
      <c r="E86" s="10" t="s">
        <v>485</v>
      </c>
      <c r="F86" s="10" t="s">
        <v>486</v>
      </c>
      <c r="G86" s="10" t="s">
        <v>487</v>
      </c>
      <c r="H86" s="10"/>
      <c r="I86" s="11">
        <v>44197</v>
      </c>
      <c r="J86" s="11">
        <v>46387</v>
      </c>
    </row>
    <row r="87" spans="1:10" ht="16.5" customHeight="1" x14ac:dyDescent="0.15">
      <c r="A87" s="9">
        <f t="shared" si="1"/>
        <v>85</v>
      </c>
      <c r="B87" s="10">
        <v>3061490201</v>
      </c>
      <c r="C87" s="10" t="s">
        <v>111</v>
      </c>
      <c r="D87" s="10" t="s">
        <v>488</v>
      </c>
      <c r="E87" s="10" t="s">
        <v>441</v>
      </c>
      <c r="F87" s="10" t="s">
        <v>489</v>
      </c>
      <c r="G87" s="10" t="s">
        <v>490</v>
      </c>
      <c r="H87" s="10" t="s">
        <v>491</v>
      </c>
      <c r="I87" s="11">
        <v>44287</v>
      </c>
      <c r="J87" s="11">
        <v>46477</v>
      </c>
    </row>
    <row r="88" spans="1:10" ht="16.5" customHeight="1" x14ac:dyDescent="0.15">
      <c r="A88" s="9">
        <f t="shared" si="1"/>
        <v>86</v>
      </c>
      <c r="B88" s="10">
        <v>3061490219</v>
      </c>
      <c r="C88" s="10" t="s">
        <v>492</v>
      </c>
      <c r="D88" s="10" t="s">
        <v>493</v>
      </c>
      <c r="E88" s="10" t="s">
        <v>441</v>
      </c>
      <c r="F88" s="10" t="s">
        <v>494</v>
      </c>
      <c r="G88" s="10" t="s">
        <v>495</v>
      </c>
      <c r="H88" s="10" t="s">
        <v>496</v>
      </c>
      <c r="I88" s="11">
        <v>44652</v>
      </c>
      <c r="J88" s="11">
        <v>46843</v>
      </c>
    </row>
    <row r="89" spans="1:10" ht="16.5" customHeight="1" x14ac:dyDescent="0.15">
      <c r="A89" s="9">
        <f t="shared" si="1"/>
        <v>87</v>
      </c>
      <c r="B89" s="10">
        <v>3061490227</v>
      </c>
      <c r="C89" s="10" t="s">
        <v>497</v>
      </c>
      <c r="D89" s="10" t="s">
        <v>498</v>
      </c>
      <c r="E89" s="10" t="s">
        <v>499</v>
      </c>
      <c r="F89" s="10" t="s">
        <v>500</v>
      </c>
      <c r="G89" s="10" t="s">
        <v>501</v>
      </c>
      <c r="H89" s="10" t="s">
        <v>502</v>
      </c>
      <c r="I89" s="11">
        <v>44835</v>
      </c>
      <c r="J89" s="11">
        <v>47026</v>
      </c>
    </row>
    <row r="90" spans="1:10" ht="16.5" customHeight="1" x14ac:dyDescent="0.15">
      <c r="A90" s="9">
        <f t="shared" si="1"/>
        <v>88</v>
      </c>
      <c r="B90" s="10">
        <v>3061090001</v>
      </c>
      <c r="C90" s="10" t="s">
        <v>503</v>
      </c>
      <c r="D90" s="10" t="s">
        <v>504</v>
      </c>
      <c r="E90" s="10" t="s">
        <v>505</v>
      </c>
      <c r="F90" s="10" t="s">
        <v>506</v>
      </c>
      <c r="G90" s="10" t="s">
        <v>507</v>
      </c>
      <c r="H90" s="10" t="s">
        <v>508</v>
      </c>
      <c r="I90" s="11">
        <v>38808</v>
      </c>
      <c r="J90" s="11">
        <v>46112</v>
      </c>
    </row>
    <row r="91" spans="1:10" ht="16.5" customHeight="1" x14ac:dyDescent="0.15">
      <c r="A91" s="9">
        <f t="shared" si="1"/>
        <v>89</v>
      </c>
      <c r="B91" s="10">
        <v>3061090019</v>
      </c>
      <c r="C91" s="10" t="s">
        <v>509</v>
      </c>
      <c r="D91" s="10" t="s">
        <v>510</v>
      </c>
      <c r="E91" s="10" t="s">
        <v>511</v>
      </c>
      <c r="F91" s="10" t="s">
        <v>512</v>
      </c>
      <c r="G91" s="10" t="s">
        <v>513</v>
      </c>
      <c r="H91" s="10" t="s">
        <v>514</v>
      </c>
      <c r="I91" s="11">
        <v>38808</v>
      </c>
      <c r="J91" s="11">
        <v>46112</v>
      </c>
    </row>
    <row r="92" spans="1:10" ht="16.5" customHeight="1" x14ac:dyDescent="0.15">
      <c r="A92" s="9">
        <f t="shared" si="1"/>
        <v>90</v>
      </c>
      <c r="B92" s="10">
        <v>3061090027</v>
      </c>
      <c r="C92" s="10" t="s">
        <v>515</v>
      </c>
      <c r="D92" s="10" t="s">
        <v>516</v>
      </c>
      <c r="E92" s="10" t="s">
        <v>517</v>
      </c>
      <c r="F92" s="10" t="s">
        <v>518</v>
      </c>
      <c r="G92" s="10" t="s">
        <v>519</v>
      </c>
      <c r="H92" s="10" t="s">
        <v>520</v>
      </c>
      <c r="I92" s="11">
        <v>38808</v>
      </c>
      <c r="J92" s="11">
        <v>45382</v>
      </c>
    </row>
    <row r="93" spans="1:10" ht="16.5" customHeight="1" x14ac:dyDescent="0.15">
      <c r="A93" s="9">
        <f t="shared" si="1"/>
        <v>91</v>
      </c>
      <c r="B93" s="10">
        <v>3061090050</v>
      </c>
      <c r="C93" s="10" t="s">
        <v>521</v>
      </c>
      <c r="D93" s="10" t="s">
        <v>522</v>
      </c>
      <c r="E93" s="10" t="s">
        <v>523</v>
      </c>
      <c r="F93" s="10" t="s">
        <v>524</v>
      </c>
      <c r="G93" s="10" t="s">
        <v>525</v>
      </c>
      <c r="H93" s="10" t="s">
        <v>526</v>
      </c>
      <c r="I93" s="11">
        <v>41760</v>
      </c>
      <c r="J93" s="11">
        <v>46142</v>
      </c>
    </row>
    <row r="94" spans="1:10" ht="16.5" customHeight="1" x14ac:dyDescent="0.15">
      <c r="A94" s="9">
        <f t="shared" si="1"/>
        <v>92</v>
      </c>
      <c r="B94" s="10">
        <v>3061090076</v>
      </c>
      <c r="C94" s="10" t="s">
        <v>527</v>
      </c>
      <c r="D94" s="10" t="s">
        <v>528</v>
      </c>
      <c r="E94" s="10" t="s">
        <v>529</v>
      </c>
      <c r="F94" s="10" t="s">
        <v>530</v>
      </c>
      <c r="G94" s="10" t="s">
        <v>531</v>
      </c>
      <c r="H94" s="10"/>
      <c r="I94" s="11">
        <v>44440</v>
      </c>
      <c r="J94" s="11">
        <v>46630</v>
      </c>
    </row>
    <row r="95" spans="1:10" ht="16.5" customHeight="1" x14ac:dyDescent="0.15">
      <c r="A95" s="9">
        <f t="shared" si="1"/>
        <v>93</v>
      </c>
      <c r="B95" s="10">
        <v>3061090084</v>
      </c>
      <c r="C95" s="10" t="s">
        <v>532</v>
      </c>
      <c r="D95" s="10" t="s">
        <v>533</v>
      </c>
      <c r="E95" s="10" t="s">
        <v>529</v>
      </c>
      <c r="F95" s="10" t="s">
        <v>534</v>
      </c>
      <c r="G95" s="10" t="s">
        <v>535</v>
      </c>
      <c r="H95" s="10"/>
      <c r="I95" s="11">
        <v>44562</v>
      </c>
      <c r="J95" s="11">
        <v>46752</v>
      </c>
    </row>
    <row r="96" spans="1:10" ht="16.5" customHeight="1" x14ac:dyDescent="0.15">
      <c r="A96" s="9">
        <f t="shared" si="1"/>
        <v>94</v>
      </c>
      <c r="B96" s="10">
        <v>3061090092</v>
      </c>
      <c r="C96" s="10" t="s">
        <v>111</v>
      </c>
      <c r="D96" s="10" t="s">
        <v>536</v>
      </c>
      <c r="E96" s="10" t="s">
        <v>537</v>
      </c>
      <c r="F96" s="10" t="s">
        <v>538</v>
      </c>
      <c r="G96" s="10" t="s">
        <v>539</v>
      </c>
      <c r="H96" s="10" t="s">
        <v>540</v>
      </c>
      <c r="I96" s="11">
        <v>44682</v>
      </c>
      <c r="J96" s="11">
        <v>46873</v>
      </c>
    </row>
    <row r="97" spans="1:10" ht="16.5" customHeight="1" x14ac:dyDescent="0.15">
      <c r="A97" s="9">
        <f t="shared" si="1"/>
        <v>95</v>
      </c>
      <c r="B97" s="10">
        <v>3061390070</v>
      </c>
      <c r="C97" s="10" t="s">
        <v>541</v>
      </c>
      <c r="D97" s="10" t="s">
        <v>542</v>
      </c>
      <c r="E97" s="10" t="s">
        <v>543</v>
      </c>
      <c r="F97" s="10" t="s">
        <v>544</v>
      </c>
      <c r="G97" s="10" t="s">
        <v>545</v>
      </c>
      <c r="H97" s="10" t="s">
        <v>546</v>
      </c>
      <c r="I97" s="11">
        <v>40817</v>
      </c>
      <c r="J97" s="11">
        <v>45199</v>
      </c>
    </row>
    <row r="98" spans="1:10" ht="16.5" customHeight="1" x14ac:dyDescent="0.15">
      <c r="A98" s="9">
        <f t="shared" si="1"/>
        <v>96</v>
      </c>
      <c r="B98" s="10">
        <v>3061590000</v>
      </c>
      <c r="C98" s="10" t="s">
        <v>547</v>
      </c>
      <c r="D98" s="10" t="s">
        <v>548</v>
      </c>
      <c r="E98" s="10" t="s">
        <v>549</v>
      </c>
      <c r="F98" s="10" t="s">
        <v>550</v>
      </c>
      <c r="G98" s="10" t="s">
        <v>551</v>
      </c>
      <c r="H98" s="10" t="s">
        <v>552</v>
      </c>
      <c r="I98" s="11">
        <v>38808</v>
      </c>
      <c r="J98" s="11">
        <v>46112</v>
      </c>
    </row>
    <row r="99" spans="1:10" ht="16.5" customHeight="1" x14ac:dyDescent="0.15">
      <c r="A99" s="9">
        <f t="shared" si="1"/>
        <v>97</v>
      </c>
      <c r="B99" s="10">
        <v>3061590034</v>
      </c>
      <c r="C99" s="10" t="s">
        <v>553</v>
      </c>
      <c r="D99" s="10" t="s">
        <v>554</v>
      </c>
      <c r="E99" s="10" t="s">
        <v>555</v>
      </c>
      <c r="F99" s="10" t="s">
        <v>556</v>
      </c>
      <c r="G99" s="10" t="s">
        <v>557</v>
      </c>
      <c r="H99" s="10" t="s">
        <v>558</v>
      </c>
      <c r="I99" s="11">
        <v>40452</v>
      </c>
      <c r="J99" s="11">
        <v>47026</v>
      </c>
    </row>
    <row r="100" spans="1:10" ht="16.5" customHeight="1" x14ac:dyDescent="0.15">
      <c r="A100" s="9">
        <f t="shared" si="1"/>
        <v>98</v>
      </c>
      <c r="B100" s="10">
        <v>3061590042</v>
      </c>
      <c r="C100" s="10" t="s">
        <v>559</v>
      </c>
      <c r="D100" s="10" t="s">
        <v>560</v>
      </c>
      <c r="E100" s="10" t="s">
        <v>561</v>
      </c>
      <c r="F100" s="10" t="s">
        <v>562</v>
      </c>
      <c r="G100" s="10" t="s">
        <v>563</v>
      </c>
      <c r="H100" s="10"/>
      <c r="I100" s="11">
        <v>42767</v>
      </c>
      <c r="J100" s="11">
        <v>44957</v>
      </c>
    </row>
    <row r="101" spans="1:10" ht="16.5" customHeight="1" x14ac:dyDescent="0.15">
      <c r="A101" s="9">
        <f t="shared" si="1"/>
        <v>99</v>
      </c>
      <c r="B101" s="10">
        <v>3061590059</v>
      </c>
      <c r="C101" s="10" t="s">
        <v>564</v>
      </c>
      <c r="D101" s="10" t="s">
        <v>565</v>
      </c>
      <c r="E101" s="10" t="s">
        <v>566</v>
      </c>
      <c r="F101" s="10" t="s">
        <v>567</v>
      </c>
      <c r="G101" s="10" t="s">
        <v>568</v>
      </c>
      <c r="H101" s="10" t="s">
        <v>569</v>
      </c>
      <c r="I101" s="11">
        <v>44896</v>
      </c>
      <c r="J101" s="11">
        <v>47087</v>
      </c>
    </row>
    <row r="102" spans="1:10" ht="16.5" customHeight="1" x14ac:dyDescent="0.15">
      <c r="A102" s="9">
        <f t="shared" si="1"/>
        <v>100</v>
      </c>
      <c r="B102" s="10">
        <v>3062090000</v>
      </c>
      <c r="C102" s="10" t="s">
        <v>570</v>
      </c>
      <c r="D102" s="10" t="s">
        <v>571</v>
      </c>
      <c r="E102" s="10" t="s">
        <v>572</v>
      </c>
      <c r="F102" s="10" t="s">
        <v>573</v>
      </c>
      <c r="G102" s="10" t="s">
        <v>574</v>
      </c>
      <c r="H102" s="10" t="s">
        <v>575</v>
      </c>
      <c r="I102" s="11">
        <v>38808</v>
      </c>
      <c r="J102" s="11">
        <v>46112</v>
      </c>
    </row>
    <row r="103" spans="1:10" ht="16.5" customHeight="1" x14ac:dyDescent="0.15">
      <c r="A103" s="9">
        <f t="shared" si="1"/>
        <v>101</v>
      </c>
      <c r="B103" s="10">
        <v>3062090026</v>
      </c>
      <c r="C103" s="10" t="s">
        <v>28</v>
      </c>
      <c r="D103" s="10" t="s">
        <v>576</v>
      </c>
      <c r="E103" s="10" t="s">
        <v>577</v>
      </c>
      <c r="F103" s="10" t="s">
        <v>578</v>
      </c>
      <c r="G103" s="10" t="s">
        <v>579</v>
      </c>
      <c r="H103" s="10" t="s">
        <v>580</v>
      </c>
      <c r="I103" s="11">
        <v>38808</v>
      </c>
      <c r="J103" s="11">
        <v>46203</v>
      </c>
    </row>
    <row r="104" spans="1:10" ht="16.5" customHeight="1" x14ac:dyDescent="0.15">
      <c r="A104" s="9">
        <f t="shared" si="1"/>
        <v>102</v>
      </c>
      <c r="B104" s="10">
        <v>3062090067</v>
      </c>
      <c r="C104" s="10" t="s">
        <v>581</v>
      </c>
      <c r="D104" s="10" t="s">
        <v>582</v>
      </c>
      <c r="E104" s="10" t="s">
        <v>583</v>
      </c>
      <c r="F104" s="10" t="s">
        <v>584</v>
      </c>
      <c r="G104" s="10" t="s">
        <v>585</v>
      </c>
      <c r="H104" s="10" t="s">
        <v>586</v>
      </c>
      <c r="I104" s="11">
        <v>43709</v>
      </c>
      <c r="J104" s="11">
        <v>45900</v>
      </c>
    </row>
    <row r="105" spans="1:10" ht="16.5" customHeight="1" x14ac:dyDescent="0.15">
      <c r="A105" s="9">
        <f t="shared" si="1"/>
        <v>103</v>
      </c>
      <c r="B105" s="10">
        <v>3062090075</v>
      </c>
      <c r="C105" s="10" t="s">
        <v>587</v>
      </c>
      <c r="D105" s="10" t="s">
        <v>588</v>
      </c>
      <c r="E105" s="10" t="s">
        <v>572</v>
      </c>
      <c r="F105" s="10" t="s">
        <v>589</v>
      </c>
      <c r="G105" s="10" t="s">
        <v>590</v>
      </c>
      <c r="H105" s="10" t="s">
        <v>591</v>
      </c>
      <c r="I105" s="11">
        <v>44378</v>
      </c>
      <c r="J105" s="11">
        <v>46568</v>
      </c>
    </row>
    <row r="106" spans="1:10" ht="16.5" customHeight="1" x14ac:dyDescent="0.15">
      <c r="A106" s="9">
        <f t="shared" si="1"/>
        <v>104</v>
      </c>
      <c r="B106" s="10">
        <v>3062190057</v>
      </c>
      <c r="C106" s="10" t="s">
        <v>592</v>
      </c>
      <c r="D106" s="10" t="s">
        <v>593</v>
      </c>
      <c r="E106" s="10" t="s">
        <v>594</v>
      </c>
      <c r="F106" s="10" t="s">
        <v>595</v>
      </c>
      <c r="G106" s="10" t="s">
        <v>596</v>
      </c>
      <c r="H106" s="10" t="s">
        <v>597</v>
      </c>
      <c r="I106" s="11">
        <v>38808</v>
      </c>
      <c r="J106" s="11">
        <v>45382</v>
      </c>
    </row>
    <row r="107" spans="1:10" ht="16.5" customHeight="1" x14ac:dyDescent="0.15">
      <c r="A107" s="9">
        <f t="shared" si="1"/>
        <v>105</v>
      </c>
      <c r="B107" s="10">
        <v>3062290006</v>
      </c>
      <c r="C107" s="10" t="s">
        <v>598</v>
      </c>
      <c r="D107" s="10" t="s">
        <v>599</v>
      </c>
      <c r="E107" s="10" t="s">
        <v>600</v>
      </c>
      <c r="F107" s="10" t="s">
        <v>601</v>
      </c>
      <c r="G107" s="10" t="s">
        <v>602</v>
      </c>
      <c r="H107" s="10" t="s">
        <v>603</v>
      </c>
      <c r="I107" s="11">
        <v>38808</v>
      </c>
      <c r="J107" s="11">
        <v>46112</v>
      </c>
    </row>
    <row r="108" spans="1:10" ht="16.5" customHeight="1" x14ac:dyDescent="0.15">
      <c r="A108" s="9">
        <f t="shared" si="1"/>
        <v>106</v>
      </c>
      <c r="B108" s="10">
        <v>3062290063</v>
      </c>
      <c r="C108" s="10" t="s">
        <v>604</v>
      </c>
      <c r="D108" s="10" t="s">
        <v>605</v>
      </c>
      <c r="E108" s="10" t="s">
        <v>606</v>
      </c>
      <c r="F108" s="10" t="s">
        <v>607</v>
      </c>
      <c r="G108" s="10" t="s">
        <v>608</v>
      </c>
      <c r="H108" s="10" t="s">
        <v>609</v>
      </c>
      <c r="I108" s="11">
        <v>38808</v>
      </c>
      <c r="J108" s="11">
        <v>46843</v>
      </c>
    </row>
    <row r="109" spans="1:10" ht="16.5" customHeight="1" x14ac:dyDescent="0.15">
      <c r="A109" s="9">
        <f t="shared" si="1"/>
        <v>107</v>
      </c>
      <c r="B109" s="10">
        <v>3062290071</v>
      </c>
      <c r="C109" s="10" t="s">
        <v>610</v>
      </c>
      <c r="D109" s="10" t="s">
        <v>611</v>
      </c>
      <c r="E109" s="10" t="s">
        <v>612</v>
      </c>
      <c r="F109" s="10" t="s">
        <v>613</v>
      </c>
      <c r="G109" s="10" t="s">
        <v>614</v>
      </c>
      <c r="H109" s="10" t="s">
        <v>615</v>
      </c>
      <c r="I109" s="11">
        <v>38808</v>
      </c>
      <c r="J109" s="11">
        <v>45382</v>
      </c>
    </row>
    <row r="110" spans="1:10" ht="16.5" customHeight="1" x14ac:dyDescent="0.15">
      <c r="A110" s="9">
        <f t="shared" si="1"/>
        <v>108</v>
      </c>
      <c r="B110" s="10">
        <v>3062290097</v>
      </c>
      <c r="C110" s="10" t="s">
        <v>616</v>
      </c>
      <c r="D110" s="10" t="s">
        <v>617</v>
      </c>
      <c r="E110" s="10" t="s">
        <v>618</v>
      </c>
      <c r="F110" s="10" t="s">
        <v>619</v>
      </c>
      <c r="G110" s="10" t="s">
        <v>620</v>
      </c>
      <c r="H110" s="10"/>
      <c r="I110" s="11">
        <v>39234</v>
      </c>
      <c r="J110" s="11">
        <v>45808</v>
      </c>
    </row>
    <row r="111" spans="1:10" ht="16.5" customHeight="1" x14ac:dyDescent="0.15">
      <c r="A111" s="9">
        <f t="shared" si="1"/>
        <v>109</v>
      </c>
      <c r="B111" s="10">
        <v>3062290121</v>
      </c>
      <c r="C111" s="10" t="s">
        <v>621</v>
      </c>
      <c r="D111" s="10" t="s">
        <v>622</v>
      </c>
      <c r="E111" s="10" t="s">
        <v>623</v>
      </c>
      <c r="F111" s="10" t="s">
        <v>624</v>
      </c>
      <c r="G111" s="10" t="s">
        <v>625</v>
      </c>
      <c r="H111" s="10" t="s">
        <v>626</v>
      </c>
      <c r="I111" s="11">
        <v>40695</v>
      </c>
      <c r="J111" s="11">
        <v>45077</v>
      </c>
    </row>
    <row r="112" spans="1:10" ht="16.5" customHeight="1" x14ac:dyDescent="0.15">
      <c r="A112" s="9">
        <f t="shared" si="1"/>
        <v>110</v>
      </c>
      <c r="B112" s="10">
        <v>3062290147</v>
      </c>
      <c r="C112" s="10" t="s">
        <v>627</v>
      </c>
      <c r="D112" s="10" t="s">
        <v>628</v>
      </c>
      <c r="E112" s="10" t="s">
        <v>629</v>
      </c>
      <c r="F112" s="10" t="s">
        <v>630</v>
      </c>
      <c r="G112" s="10" t="s">
        <v>631</v>
      </c>
      <c r="H112" s="10" t="s">
        <v>631</v>
      </c>
      <c r="I112" s="11">
        <v>40848</v>
      </c>
      <c r="J112" s="11">
        <v>45230</v>
      </c>
    </row>
    <row r="113" spans="1:10" ht="16.5" customHeight="1" x14ac:dyDescent="0.15">
      <c r="A113" s="9">
        <f t="shared" si="1"/>
        <v>111</v>
      </c>
      <c r="B113" s="10">
        <v>3062290154</v>
      </c>
      <c r="C113" s="10" t="s">
        <v>632</v>
      </c>
      <c r="D113" s="10" t="s">
        <v>633</v>
      </c>
      <c r="E113" s="10" t="s">
        <v>634</v>
      </c>
      <c r="F113" s="10" t="s">
        <v>635</v>
      </c>
      <c r="G113" s="10" t="s">
        <v>636</v>
      </c>
      <c r="H113" s="10" t="s">
        <v>637</v>
      </c>
      <c r="I113" s="11">
        <v>41244</v>
      </c>
      <c r="J113" s="11">
        <v>45626</v>
      </c>
    </row>
    <row r="114" spans="1:10" ht="16.5" customHeight="1" x14ac:dyDescent="0.15">
      <c r="A114" s="9">
        <f t="shared" si="1"/>
        <v>112</v>
      </c>
      <c r="B114" s="10">
        <v>3062290162</v>
      </c>
      <c r="C114" s="10" t="s">
        <v>638</v>
      </c>
      <c r="D114" s="10" t="s">
        <v>639</v>
      </c>
      <c r="E114" s="10" t="s">
        <v>640</v>
      </c>
      <c r="F114" s="10" t="s">
        <v>641</v>
      </c>
      <c r="G114" s="10" t="s">
        <v>642</v>
      </c>
      <c r="H114" s="10" t="s">
        <v>643</v>
      </c>
      <c r="I114" s="11">
        <v>41487</v>
      </c>
      <c r="J114" s="11">
        <v>45869</v>
      </c>
    </row>
    <row r="115" spans="1:10" ht="16.5" customHeight="1" x14ac:dyDescent="0.15">
      <c r="A115" s="9">
        <f t="shared" si="1"/>
        <v>113</v>
      </c>
      <c r="B115" s="10">
        <v>3062290188</v>
      </c>
      <c r="C115" s="10" t="s">
        <v>644</v>
      </c>
      <c r="D115" s="10" t="s">
        <v>645</v>
      </c>
      <c r="E115" s="10" t="s">
        <v>606</v>
      </c>
      <c r="F115" s="10" t="s">
        <v>646</v>
      </c>
      <c r="G115" s="10" t="s">
        <v>647</v>
      </c>
      <c r="H115" s="10"/>
      <c r="I115" s="11">
        <v>43556</v>
      </c>
      <c r="J115" s="11">
        <v>45747</v>
      </c>
    </row>
    <row r="116" spans="1:10" ht="16.5" customHeight="1" x14ac:dyDescent="0.15">
      <c r="A116" s="9">
        <f t="shared" si="1"/>
        <v>114</v>
      </c>
      <c r="B116" s="10">
        <v>3062290196</v>
      </c>
      <c r="C116" s="10" t="s">
        <v>648</v>
      </c>
      <c r="D116" s="10" t="s">
        <v>649</v>
      </c>
      <c r="E116" s="10" t="s">
        <v>650</v>
      </c>
      <c r="F116" s="10" t="s">
        <v>651</v>
      </c>
      <c r="G116" s="10" t="s">
        <v>652</v>
      </c>
      <c r="H116" s="10" t="s">
        <v>653</v>
      </c>
      <c r="I116" s="11">
        <v>43556</v>
      </c>
      <c r="J116" s="11">
        <v>45747</v>
      </c>
    </row>
    <row r="117" spans="1:10" ht="16.5" customHeight="1" x14ac:dyDescent="0.15">
      <c r="A117" s="9">
        <f t="shared" si="1"/>
        <v>115</v>
      </c>
      <c r="B117" s="10">
        <v>3062290212</v>
      </c>
      <c r="C117" s="10" t="s">
        <v>654</v>
      </c>
      <c r="D117" s="10" t="s">
        <v>655</v>
      </c>
      <c r="E117" s="10" t="s">
        <v>656</v>
      </c>
      <c r="F117" s="10" t="s">
        <v>657</v>
      </c>
      <c r="G117" s="10" t="s">
        <v>658</v>
      </c>
      <c r="H117" s="10"/>
      <c r="I117" s="11">
        <v>44197</v>
      </c>
      <c r="J117" s="11">
        <v>46387</v>
      </c>
    </row>
    <row r="118" spans="1:10" ht="16.5" customHeight="1" x14ac:dyDescent="0.15">
      <c r="A118" s="9">
        <f t="shared" si="1"/>
        <v>116</v>
      </c>
      <c r="B118" s="10">
        <v>3062490069</v>
      </c>
      <c r="C118" s="10" t="s">
        <v>659</v>
      </c>
      <c r="D118" s="10" t="s">
        <v>660</v>
      </c>
      <c r="E118" s="10" t="s">
        <v>661</v>
      </c>
      <c r="F118" s="10" t="s">
        <v>662</v>
      </c>
      <c r="G118" s="10" t="s">
        <v>663</v>
      </c>
      <c r="H118" s="10" t="s">
        <v>664</v>
      </c>
      <c r="I118" s="11">
        <v>38808</v>
      </c>
      <c r="J118" s="11">
        <v>45382</v>
      </c>
    </row>
    <row r="119" spans="1:10" ht="16.5" customHeight="1" x14ac:dyDescent="0.15">
      <c r="A119" s="9">
        <f t="shared" si="1"/>
        <v>117</v>
      </c>
      <c r="B119" s="10">
        <v>3062390053</v>
      </c>
      <c r="C119" s="10" t="s">
        <v>665</v>
      </c>
      <c r="D119" s="10" t="s">
        <v>666</v>
      </c>
      <c r="E119" s="10" t="s">
        <v>667</v>
      </c>
      <c r="F119" s="10" t="s">
        <v>668</v>
      </c>
      <c r="G119" s="10" t="s">
        <v>669</v>
      </c>
      <c r="H119" s="10" t="s">
        <v>670</v>
      </c>
      <c r="I119" s="11">
        <v>40087</v>
      </c>
      <c r="J119" s="11">
        <v>46660</v>
      </c>
    </row>
    <row r="120" spans="1:10" ht="16.5" customHeight="1" x14ac:dyDescent="0.15">
      <c r="A120" s="9">
        <f t="shared" si="1"/>
        <v>118</v>
      </c>
      <c r="B120" s="10">
        <v>3062390061</v>
      </c>
      <c r="C120" s="10" t="s">
        <v>671</v>
      </c>
      <c r="D120" s="10" t="s">
        <v>672</v>
      </c>
      <c r="E120" s="10" t="s">
        <v>673</v>
      </c>
      <c r="F120" s="10" t="s">
        <v>674</v>
      </c>
      <c r="G120" s="10" t="s">
        <v>675</v>
      </c>
      <c r="H120" s="10" t="s">
        <v>676</v>
      </c>
      <c r="I120" s="11">
        <v>41000</v>
      </c>
      <c r="J120" s="11">
        <v>45382</v>
      </c>
    </row>
    <row r="121" spans="1:10" ht="16.5" customHeight="1" x14ac:dyDescent="0.15">
      <c r="A121" s="9">
        <f t="shared" si="1"/>
        <v>119</v>
      </c>
      <c r="B121" s="10">
        <v>3062390095</v>
      </c>
      <c r="C121" s="10" t="s">
        <v>677</v>
      </c>
      <c r="D121" s="10" t="s">
        <v>678</v>
      </c>
      <c r="E121" s="10" t="s">
        <v>667</v>
      </c>
      <c r="F121" s="10" t="s">
        <v>679</v>
      </c>
      <c r="G121" s="10" t="s">
        <v>680</v>
      </c>
      <c r="H121" s="10" t="s">
        <v>681</v>
      </c>
      <c r="I121" s="11">
        <v>43101</v>
      </c>
      <c r="J121" s="11">
        <v>45291</v>
      </c>
    </row>
    <row r="122" spans="1:10" ht="16.5" customHeight="1" x14ac:dyDescent="0.15">
      <c r="A122" s="9">
        <f t="shared" si="1"/>
        <v>120</v>
      </c>
      <c r="B122" s="10">
        <v>3062390111</v>
      </c>
      <c r="C122" s="10" t="s">
        <v>682</v>
      </c>
      <c r="D122" s="10" t="s">
        <v>683</v>
      </c>
      <c r="E122" s="10" t="s">
        <v>673</v>
      </c>
      <c r="F122" s="10" t="s">
        <v>684</v>
      </c>
      <c r="G122" s="10" t="s">
        <v>685</v>
      </c>
      <c r="H122" s="10" t="s">
        <v>686</v>
      </c>
      <c r="I122" s="11">
        <v>43922</v>
      </c>
      <c r="J122" s="11">
        <v>46112</v>
      </c>
    </row>
    <row r="123" spans="1:10" ht="16.5" customHeight="1" x14ac:dyDescent="0.15">
      <c r="A123" s="9">
        <f t="shared" si="1"/>
        <v>121</v>
      </c>
      <c r="B123" s="10">
        <v>3062390137</v>
      </c>
      <c r="C123" s="10" t="s">
        <v>687</v>
      </c>
      <c r="D123" s="10" t="s">
        <v>688</v>
      </c>
      <c r="E123" s="10" t="s">
        <v>689</v>
      </c>
      <c r="F123" s="10" t="s">
        <v>690</v>
      </c>
      <c r="G123" s="10" t="s">
        <v>691</v>
      </c>
      <c r="H123" s="10" t="s">
        <v>692</v>
      </c>
      <c r="I123" s="11">
        <v>43952</v>
      </c>
      <c r="J123" s="11">
        <v>46142</v>
      </c>
    </row>
    <row r="124" spans="1:10" ht="16.5" customHeight="1" x14ac:dyDescent="0.15">
      <c r="A124" s="9">
        <f t="shared" si="1"/>
        <v>122</v>
      </c>
      <c r="B124" s="10">
        <v>3062390145</v>
      </c>
      <c r="C124" s="10" t="s">
        <v>693</v>
      </c>
      <c r="D124" s="10" t="s">
        <v>694</v>
      </c>
      <c r="E124" s="10" t="s">
        <v>695</v>
      </c>
      <c r="F124" s="10" t="s">
        <v>696</v>
      </c>
      <c r="G124" s="10" t="s">
        <v>697</v>
      </c>
      <c r="H124" s="10"/>
      <c r="I124" s="11">
        <v>44348</v>
      </c>
      <c r="J124" s="11">
        <v>46538</v>
      </c>
    </row>
    <row r="125" spans="1:10" ht="16.5" customHeight="1" x14ac:dyDescent="0.15">
      <c r="A125" s="9">
        <f t="shared" si="1"/>
        <v>123</v>
      </c>
      <c r="B125" s="10">
        <v>3061290023</v>
      </c>
      <c r="C125" s="10" t="s">
        <v>698</v>
      </c>
      <c r="D125" s="10" t="s">
        <v>699</v>
      </c>
      <c r="E125" s="10" t="s">
        <v>700</v>
      </c>
      <c r="F125" s="10" t="s">
        <v>701</v>
      </c>
      <c r="G125" s="10" t="s">
        <v>702</v>
      </c>
      <c r="H125" s="10" t="s">
        <v>703</v>
      </c>
      <c r="I125" s="11">
        <v>38808</v>
      </c>
      <c r="J125" s="11">
        <v>46112</v>
      </c>
    </row>
    <row r="126" spans="1:10" ht="16.5" customHeight="1" x14ac:dyDescent="0.15">
      <c r="A126" s="9">
        <f t="shared" si="1"/>
        <v>124</v>
      </c>
      <c r="B126" s="10">
        <v>3061290031</v>
      </c>
      <c r="C126" s="10" t="s">
        <v>704</v>
      </c>
      <c r="D126" s="10" t="s">
        <v>705</v>
      </c>
      <c r="E126" s="10" t="s">
        <v>706</v>
      </c>
      <c r="F126" s="10" t="s">
        <v>707</v>
      </c>
      <c r="G126" s="10" t="s">
        <v>708</v>
      </c>
      <c r="H126" s="10" t="s">
        <v>709</v>
      </c>
      <c r="I126" s="11">
        <v>38808</v>
      </c>
      <c r="J126" s="11">
        <v>46112</v>
      </c>
    </row>
    <row r="127" spans="1:10" ht="16.5" customHeight="1" x14ac:dyDescent="0.15">
      <c r="A127" s="9">
        <f t="shared" si="1"/>
        <v>125</v>
      </c>
      <c r="B127" s="10">
        <v>3061290064</v>
      </c>
      <c r="C127" s="10" t="s">
        <v>710</v>
      </c>
      <c r="D127" s="10" t="s">
        <v>711</v>
      </c>
      <c r="E127" s="10" t="s">
        <v>712</v>
      </c>
      <c r="F127" s="10" t="s">
        <v>713</v>
      </c>
      <c r="G127" s="10" t="s">
        <v>714</v>
      </c>
      <c r="H127" s="10" t="s">
        <v>715</v>
      </c>
      <c r="I127" s="11">
        <v>38808</v>
      </c>
      <c r="J127" s="11">
        <v>46112</v>
      </c>
    </row>
    <row r="128" spans="1:10" ht="16.5" customHeight="1" x14ac:dyDescent="0.15">
      <c r="A128" s="9">
        <f t="shared" si="1"/>
        <v>126</v>
      </c>
      <c r="B128" s="10">
        <v>3061290171</v>
      </c>
      <c r="C128" s="10" t="s">
        <v>716</v>
      </c>
      <c r="D128" s="10" t="s">
        <v>717</v>
      </c>
      <c r="E128" s="10" t="s">
        <v>718</v>
      </c>
      <c r="F128" s="10" t="s">
        <v>719</v>
      </c>
      <c r="G128" s="10" t="s">
        <v>720</v>
      </c>
      <c r="H128" s="10" t="s">
        <v>721</v>
      </c>
      <c r="I128" s="11">
        <v>38808</v>
      </c>
      <c r="J128" s="11">
        <v>46843</v>
      </c>
    </row>
    <row r="129" spans="1:10" ht="16.5" customHeight="1" x14ac:dyDescent="0.15">
      <c r="A129" s="9">
        <f t="shared" si="1"/>
        <v>127</v>
      </c>
      <c r="B129" s="10">
        <v>3061290189</v>
      </c>
      <c r="C129" s="10" t="s">
        <v>722</v>
      </c>
      <c r="D129" s="10" t="s">
        <v>723</v>
      </c>
      <c r="E129" s="10" t="s">
        <v>724</v>
      </c>
      <c r="F129" s="10" t="s">
        <v>725</v>
      </c>
      <c r="G129" s="10" t="s">
        <v>726</v>
      </c>
      <c r="H129" s="10" t="s">
        <v>727</v>
      </c>
      <c r="I129" s="11">
        <v>38808</v>
      </c>
      <c r="J129" s="11">
        <v>46843</v>
      </c>
    </row>
    <row r="130" spans="1:10" ht="16.5" customHeight="1" x14ac:dyDescent="0.15">
      <c r="A130" s="9">
        <f t="shared" si="1"/>
        <v>128</v>
      </c>
      <c r="B130" s="12">
        <v>3061790030</v>
      </c>
      <c r="C130" s="12" t="s">
        <v>728</v>
      </c>
      <c r="D130" s="12" t="s">
        <v>729</v>
      </c>
      <c r="E130" s="12" t="s">
        <v>730</v>
      </c>
      <c r="F130" s="12" t="s">
        <v>731</v>
      </c>
      <c r="G130" s="12" t="s">
        <v>732</v>
      </c>
      <c r="H130" s="12" t="s">
        <v>733</v>
      </c>
      <c r="I130" s="13">
        <v>41730</v>
      </c>
      <c r="J130" s="13">
        <v>46112</v>
      </c>
    </row>
    <row r="131" spans="1:10" ht="16.5" customHeight="1" x14ac:dyDescent="0.15">
      <c r="A131" s="9">
        <f t="shared" si="1"/>
        <v>129</v>
      </c>
      <c r="B131" s="12">
        <v>3061790055</v>
      </c>
      <c r="C131" s="12" t="s">
        <v>734</v>
      </c>
      <c r="D131" s="12" t="s">
        <v>735</v>
      </c>
      <c r="E131" s="12" t="s">
        <v>736</v>
      </c>
      <c r="F131" s="12" t="s">
        <v>737</v>
      </c>
      <c r="G131" s="12" t="s">
        <v>738</v>
      </c>
      <c r="H131" s="12" t="s">
        <v>739</v>
      </c>
      <c r="I131" s="13">
        <v>41944</v>
      </c>
      <c r="J131" s="13">
        <v>46326</v>
      </c>
    </row>
    <row r="132" spans="1:10" ht="16.5" customHeight="1" x14ac:dyDescent="0.15">
      <c r="A132" s="9">
        <f t="shared" ref="A132:A180" si="2">ROW(A130)</f>
        <v>130</v>
      </c>
      <c r="B132" s="12">
        <v>3061790097</v>
      </c>
      <c r="C132" s="12" t="s">
        <v>740</v>
      </c>
      <c r="D132" s="12" t="s">
        <v>741</v>
      </c>
      <c r="E132" s="12" t="s">
        <v>712</v>
      </c>
      <c r="F132" s="12" t="s">
        <v>742</v>
      </c>
      <c r="G132" s="12" t="s">
        <v>743</v>
      </c>
      <c r="H132" s="12">
        <v>736742420</v>
      </c>
      <c r="I132" s="13">
        <v>43313</v>
      </c>
      <c r="J132" s="13">
        <v>45504</v>
      </c>
    </row>
    <row r="133" spans="1:10" ht="16.5" customHeight="1" x14ac:dyDescent="0.15">
      <c r="A133" s="9">
        <f t="shared" si="2"/>
        <v>131</v>
      </c>
      <c r="B133" s="12">
        <v>3061790105</v>
      </c>
      <c r="C133" s="12" t="s">
        <v>744</v>
      </c>
      <c r="D133" s="12" t="s">
        <v>745</v>
      </c>
      <c r="E133" s="12" t="s">
        <v>746</v>
      </c>
      <c r="F133" s="12" t="s">
        <v>747</v>
      </c>
      <c r="G133" s="12" t="s">
        <v>748</v>
      </c>
      <c r="H133" s="12"/>
      <c r="I133" s="13">
        <v>43435</v>
      </c>
      <c r="J133" s="13">
        <v>45626</v>
      </c>
    </row>
    <row r="134" spans="1:10" ht="16.5" customHeight="1" x14ac:dyDescent="0.15">
      <c r="A134" s="9">
        <f t="shared" si="2"/>
        <v>132</v>
      </c>
      <c r="B134" s="12">
        <v>3061790121</v>
      </c>
      <c r="C134" s="12" t="s">
        <v>749</v>
      </c>
      <c r="D134" s="12" t="s">
        <v>750</v>
      </c>
      <c r="E134" s="12" t="s">
        <v>751</v>
      </c>
      <c r="F134" s="12" t="s">
        <v>752</v>
      </c>
      <c r="G134" s="12" t="s">
        <v>753</v>
      </c>
      <c r="H134" s="12" t="s">
        <v>754</v>
      </c>
      <c r="I134" s="13">
        <v>43952</v>
      </c>
      <c r="J134" s="13">
        <v>46142</v>
      </c>
    </row>
    <row r="135" spans="1:10" ht="16.5" customHeight="1" x14ac:dyDescent="0.15">
      <c r="A135" s="9">
        <f t="shared" si="2"/>
        <v>133</v>
      </c>
      <c r="B135" s="12">
        <v>3061790139</v>
      </c>
      <c r="C135" s="12" t="s">
        <v>755</v>
      </c>
      <c r="D135" s="12" t="s">
        <v>756</v>
      </c>
      <c r="E135" s="12" t="s">
        <v>757</v>
      </c>
      <c r="F135" s="12" t="s">
        <v>758</v>
      </c>
      <c r="G135" s="12" t="s">
        <v>759</v>
      </c>
      <c r="H135" s="12"/>
      <c r="I135" s="13">
        <v>44440</v>
      </c>
      <c r="J135" s="13">
        <v>46630</v>
      </c>
    </row>
    <row r="136" spans="1:10" ht="16.5" customHeight="1" x14ac:dyDescent="0.15">
      <c r="A136" s="9">
        <f t="shared" si="2"/>
        <v>134</v>
      </c>
      <c r="B136" s="12">
        <v>3061290197</v>
      </c>
      <c r="C136" s="12" t="s">
        <v>760</v>
      </c>
      <c r="D136" s="12" t="s">
        <v>761</v>
      </c>
      <c r="E136" s="12" t="s">
        <v>762</v>
      </c>
      <c r="F136" s="12" t="s">
        <v>763</v>
      </c>
      <c r="G136" s="12" t="s">
        <v>764</v>
      </c>
      <c r="H136" s="12" t="s">
        <v>765</v>
      </c>
      <c r="I136" s="13">
        <v>38808</v>
      </c>
      <c r="J136" s="13">
        <v>45382</v>
      </c>
    </row>
    <row r="137" spans="1:10" ht="16.5" customHeight="1" x14ac:dyDescent="0.15">
      <c r="A137" s="9">
        <f t="shared" si="2"/>
        <v>135</v>
      </c>
      <c r="B137" s="12">
        <v>3061890012</v>
      </c>
      <c r="C137" s="12" t="s">
        <v>766</v>
      </c>
      <c r="D137" s="12" t="s">
        <v>767</v>
      </c>
      <c r="E137" s="12" t="s">
        <v>768</v>
      </c>
      <c r="F137" s="12" t="s">
        <v>769</v>
      </c>
      <c r="G137" s="12" t="s">
        <v>770</v>
      </c>
      <c r="H137" s="12" t="s">
        <v>771</v>
      </c>
      <c r="I137" s="13">
        <v>41183</v>
      </c>
      <c r="J137" s="13">
        <v>45565</v>
      </c>
    </row>
    <row r="138" spans="1:10" ht="16.5" customHeight="1" x14ac:dyDescent="0.15">
      <c r="A138" s="9">
        <f t="shared" si="2"/>
        <v>136</v>
      </c>
      <c r="B138" s="12">
        <v>3061890020</v>
      </c>
      <c r="C138" s="12" t="s">
        <v>772</v>
      </c>
      <c r="D138" s="12" t="s">
        <v>773</v>
      </c>
      <c r="E138" s="12" t="s">
        <v>774</v>
      </c>
      <c r="F138" s="12" t="s">
        <v>775</v>
      </c>
      <c r="G138" s="12" t="s">
        <v>776</v>
      </c>
      <c r="H138" s="12" t="s">
        <v>777</v>
      </c>
      <c r="I138" s="13">
        <v>42948</v>
      </c>
      <c r="J138" s="13">
        <v>45138</v>
      </c>
    </row>
    <row r="139" spans="1:10" ht="16.5" customHeight="1" x14ac:dyDescent="0.15">
      <c r="A139" s="9">
        <f t="shared" si="2"/>
        <v>137</v>
      </c>
      <c r="B139" s="12">
        <v>3061890038</v>
      </c>
      <c r="C139" s="12" t="s">
        <v>778</v>
      </c>
      <c r="D139" s="12" t="s">
        <v>779</v>
      </c>
      <c r="E139" s="12" t="s">
        <v>780</v>
      </c>
      <c r="F139" s="12" t="s">
        <v>781</v>
      </c>
      <c r="G139" s="12" t="s">
        <v>782</v>
      </c>
      <c r="H139" s="12" t="s">
        <v>783</v>
      </c>
      <c r="I139" s="13">
        <v>43191</v>
      </c>
      <c r="J139" s="13">
        <v>45382</v>
      </c>
    </row>
    <row r="140" spans="1:10" ht="16.5" customHeight="1" x14ac:dyDescent="0.15">
      <c r="A140" s="9">
        <f t="shared" si="2"/>
        <v>138</v>
      </c>
      <c r="B140" s="12">
        <v>3061890046</v>
      </c>
      <c r="C140" s="12" t="s">
        <v>251</v>
      </c>
      <c r="D140" s="12" t="s">
        <v>784</v>
      </c>
      <c r="E140" s="12" t="s">
        <v>785</v>
      </c>
      <c r="F140" s="12" t="s">
        <v>786</v>
      </c>
      <c r="G140" s="12" t="s">
        <v>787</v>
      </c>
      <c r="H140" s="12" t="s">
        <v>788</v>
      </c>
      <c r="I140" s="13">
        <v>43647</v>
      </c>
      <c r="J140" s="13">
        <v>45838</v>
      </c>
    </row>
    <row r="141" spans="1:10" ht="16.5" customHeight="1" x14ac:dyDescent="0.15">
      <c r="A141" s="9">
        <f t="shared" si="2"/>
        <v>139</v>
      </c>
      <c r="B141" s="12">
        <v>3061890061</v>
      </c>
      <c r="C141" s="12" t="s">
        <v>789</v>
      </c>
      <c r="D141" s="12" t="s">
        <v>790</v>
      </c>
      <c r="E141" s="12" t="s">
        <v>768</v>
      </c>
      <c r="F141" s="12" t="s">
        <v>791</v>
      </c>
      <c r="G141" s="12" t="s">
        <v>792</v>
      </c>
      <c r="H141" s="12"/>
      <c r="I141" s="13">
        <v>43983</v>
      </c>
      <c r="J141" s="13">
        <v>46173</v>
      </c>
    </row>
    <row r="142" spans="1:10" ht="16.5" customHeight="1" x14ac:dyDescent="0.15">
      <c r="A142" s="9">
        <f t="shared" si="2"/>
        <v>140</v>
      </c>
      <c r="B142" s="12">
        <v>3061890079</v>
      </c>
      <c r="C142" s="12" t="s">
        <v>793</v>
      </c>
      <c r="D142" s="12" t="s">
        <v>794</v>
      </c>
      <c r="E142" s="12" t="s">
        <v>795</v>
      </c>
      <c r="F142" s="12" t="s">
        <v>796</v>
      </c>
      <c r="G142" s="12" t="s">
        <v>797</v>
      </c>
      <c r="H142" s="12" t="s">
        <v>798</v>
      </c>
      <c r="I142" s="13">
        <v>44044</v>
      </c>
      <c r="J142" s="13">
        <v>46234</v>
      </c>
    </row>
    <row r="143" spans="1:10" ht="16.5" customHeight="1" x14ac:dyDescent="0.15">
      <c r="A143" s="9">
        <f t="shared" si="2"/>
        <v>141</v>
      </c>
      <c r="B143" s="12">
        <v>3061890087</v>
      </c>
      <c r="C143" s="12" t="s">
        <v>799</v>
      </c>
      <c r="D143" s="12" t="s">
        <v>800</v>
      </c>
      <c r="E143" s="12" t="s">
        <v>801</v>
      </c>
      <c r="F143" s="12" t="s">
        <v>802</v>
      </c>
      <c r="G143" s="12" t="s">
        <v>803</v>
      </c>
      <c r="H143" s="12" t="s">
        <v>804</v>
      </c>
      <c r="I143" s="13">
        <v>44044</v>
      </c>
      <c r="J143" s="13">
        <v>46234</v>
      </c>
    </row>
    <row r="144" spans="1:10" ht="16.5" customHeight="1" x14ac:dyDescent="0.15">
      <c r="A144" s="9">
        <f t="shared" si="2"/>
        <v>142</v>
      </c>
      <c r="B144" s="12">
        <v>3061890095</v>
      </c>
      <c r="C144" s="12" t="s">
        <v>805</v>
      </c>
      <c r="D144" s="12" t="s">
        <v>806</v>
      </c>
      <c r="E144" s="12" t="s">
        <v>807</v>
      </c>
      <c r="F144" s="12" t="s">
        <v>808</v>
      </c>
      <c r="G144" s="12" t="s">
        <v>809</v>
      </c>
      <c r="H144" s="12"/>
      <c r="I144" s="13">
        <v>44044</v>
      </c>
      <c r="J144" s="13">
        <v>46234</v>
      </c>
    </row>
    <row r="145" spans="1:10" ht="16.5" customHeight="1" x14ac:dyDescent="0.15">
      <c r="A145" s="9">
        <f t="shared" si="2"/>
        <v>143</v>
      </c>
      <c r="B145" s="12">
        <v>3061890103</v>
      </c>
      <c r="C145" s="12" t="s">
        <v>135</v>
      </c>
      <c r="D145" s="12" t="s">
        <v>810</v>
      </c>
      <c r="E145" s="12" t="s">
        <v>811</v>
      </c>
      <c r="F145" s="12" t="s">
        <v>812</v>
      </c>
      <c r="G145" s="12" t="s">
        <v>813</v>
      </c>
      <c r="H145" s="12"/>
      <c r="I145" s="13">
        <v>44317</v>
      </c>
      <c r="J145" s="13">
        <v>46507</v>
      </c>
    </row>
    <row r="146" spans="1:10" ht="16.5" customHeight="1" x14ac:dyDescent="0.15">
      <c r="A146" s="9">
        <f t="shared" si="2"/>
        <v>144</v>
      </c>
      <c r="B146" s="12">
        <v>3061890129</v>
      </c>
      <c r="C146" s="12" t="s">
        <v>814</v>
      </c>
      <c r="D146" s="12" t="s">
        <v>815</v>
      </c>
      <c r="E146" s="12" t="s">
        <v>816</v>
      </c>
      <c r="F146" s="12" t="s">
        <v>817</v>
      </c>
      <c r="G146" s="12" t="s">
        <v>818</v>
      </c>
      <c r="H146" s="12"/>
      <c r="I146" s="13">
        <v>44866</v>
      </c>
      <c r="J146" s="13">
        <v>47057</v>
      </c>
    </row>
    <row r="147" spans="1:10" ht="16.5" customHeight="1" x14ac:dyDescent="0.15">
      <c r="A147" s="9">
        <f t="shared" si="2"/>
        <v>145</v>
      </c>
      <c r="B147" s="12">
        <v>3061190009</v>
      </c>
      <c r="C147" s="12" t="s">
        <v>819</v>
      </c>
      <c r="D147" s="12" t="s">
        <v>820</v>
      </c>
      <c r="E147" s="12" t="s">
        <v>821</v>
      </c>
      <c r="F147" s="12" t="s">
        <v>822</v>
      </c>
      <c r="G147" s="12" t="s">
        <v>823</v>
      </c>
      <c r="H147" s="12" t="s">
        <v>824</v>
      </c>
      <c r="I147" s="13">
        <v>38808</v>
      </c>
      <c r="J147" s="13">
        <v>46112</v>
      </c>
    </row>
    <row r="148" spans="1:10" ht="16.5" customHeight="1" x14ac:dyDescent="0.15">
      <c r="A148" s="9">
        <f t="shared" si="2"/>
        <v>146</v>
      </c>
      <c r="B148" s="12">
        <v>3061190025</v>
      </c>
      <c r="C148" s="12" t="s">
        <v>825</v>
      </c>
      <c r="D148" s="12" t="s">
        <v>826</v>
      </c>
      <c r="E148" s="12" t="s">
        <v>821</v>
      </c>
      <c r="F148" s="12" t="s">
        <v>827</v>
      </c>
      <c r="G148" s="12" t="s">
        <v>828</v>
      </c>
      <c r="H148" s="12"/>
      <c r="I148" s="13">
        <v>43891</v>
      </c>
      <c r="J148" s="13">
        <v>46081</v>
      </c>
    </row>
    <row r="149" spans="1:10" ht="16.5" customHeight="1" x14ac:dyDescent="0.15">
      <c r="A149" s="9">
        <f t="shared" si="2"/>
        <v>147</v>
      </c>
      <c r="B149" s="12">
        <v>3061390088</v>
      </c>
      <c r="C149" s="12" t="s">
        <v>829</v>
      </c>
      <c r="D149" s="12" t="s">
        <v>830</v>
      </c>
      <c r="E149" s="12" t="s">
        <v>831</v>
      </c>
      <c r="F149" s="12" t="s">
        <v>832</v>
      </c>
      <c r="G149" s="12" t="s">
        <v>833</v>
      </c>
      <c r="H149" s="12" t="s">
        <v>834</v>
      </c>
      <c r="I149" s="13">
        <v>42795</v>
      </c>
      <c r="J149" s="13">
        <v>44985</v>
      </c>
    </row>
    <row r="150" spans="1:10" ht="16.5" customHeight="1" x14ac:dyDescent="0.15">
      <c r="A150" s="9">
        <f t="shared" si="2"/>
        <v>148</v>
      </c>
      <c r="B150" s="12">
        <v>3061390096</v>
      </c>
      <c r="C150" s="12" t="s">
        <v>835</v>
      </c>
      <c r="D150" s="12" t="s">
        <v>836</v>
      </c>
      <c r="E150" s="12" t="s">
        <v>831</v>
      </c>
      <c r="F150" s="12" t="s">
        <v>837</v>
      </c>
      <c r="G150" s="12" t="s">
        <v>838</v>
      </c>
      <c r="H150" s="12" t="s">
        <v>839</v>
      </c>
      <c r="I150" s="13">
        <v>43678</v>
      </c>
      <c r="J150" s="13">
        <v>45869</v>
      </c>
    </row>
    <row r="151" spans="1:10" ht="16.5" customHeight="1" x14ac:dyDescent="0.15">
      <c r="A151" s="9">
        <f t="shared" si="2"/>
        <v>149</v>
      </c>
      <c r="B151" s="12">
        <v>3071300705</v>
      </c>
      <c r="C151" s="12" t="s">
        <v>840</v>
      </c>
      <c r="D151" s="12" t="s">
        <v>841</v>
      </c>
      <c r="E151" s="12" t="s">
        <v>842</v>
      </c>
      <c r="F151" s="12" t="s">
        <v>843</v>
      </c>
      <c r="G151" s="12" t="s">
        <v>844</v>
      </c>
      <c r="H151" s="12" t="s">
        <v>844</v>
      </c>
      <c r="I151" s="13">
        <v>39934</v>
      </c>
      <c r="J151" s="13">
        <v>46507</v>
      </c>
    </row>
    <row r="152" spans="1:10" ht="16.5" customHeight="1" x14ac:dyDescent="0.15">
      <c r="A152" s="9">
        <f t="shared" si="2"/>
        <v>150</v>
      </c>
      <c r="B152" s="12">
        <v>3061690016</v>
      </c>
      <c r="C152" s="12" t="s">
        <v>845</v>
      </c>
      <c r="D152" s="12" t="s">
        <v>846</v>
      </c>
      <c r="E152" s="12" t="s">
        <v>847</v>
      </c>
      <c r="F152" s="12" t="s">
        <v>848</v>
      </c>
      <c r="G152" s="12" t="s">
        <v>849</v>
      </c>
      <c r="H152" s="12" t="s">
        <v>850</v>
      </c>
      <c r="I152" s="13">
        <v>38808</v>
      </c>
      <c r="J152" s="13">
        <v>46112</v>
      </c>
    </row>
    <row r="153" spans="1:10" ht="16.5" customHeight="1" x14ac:dyDescent="0.15">
      <c r="A153" s="9">
        <f t="shared" si="2"/>
        <v>151</v>
      </c>
      <c r="B153" s="12">
        <v>3061690073</v>
      </c>
      <c r="C153" s="12" t="s">
        <v>851</v>
      </c>
      <c r="D153" s="12" t="s">
        <v>852</v>
      </c>
      <c r="E153" s="12" t="s">
        <v>853</v>
      </c>
      <c r="F153" s="12" t="s">
        <v>854</v>
      </c>
      <c r="G153" s="12" t="s">
        <v>855</v>
      </c>
      <c r="H153" s="12"/>
      <c r="I153" s="13">
        <v>43282</v>
      </c>
      <c r="J153" s="13">
        <v>45473</v>
      </c>
    </row>
    <row r="154" spans="1:10" ht="16.5" customHeight="1" x14ac:dyDescent="0.15">
      <c r="A154" s="9">
        <f t="shared" si="2"/>
        <v>152</v>
      </c>
      <c r="B154" s="12">
        <v>3061690008</v>
      </c>
      <c r="C154" s="12" t="s">
        <v>856</v>
      </c>
      <c r="D154" s="12" t="s">
        <v>857</v>
      </c>
      <c r="E154" s="12" t="s">
        <v>858</v>
      </c>
      <c r="F154" s="12" t="s">
        <v>859</v>
      </c>
      <c r="G154" s="12" t="s">
        <v>860</v>
      </c>
      <c r="H154" s="12" t="s">
        <v>861</v>
      </c>
      <c r="I154" s="13">
        <v>38808</v>
      </c>
      <c r="J154" s="13">
        <v>46112</v>
      </c>
    </row>
    <row r="155" spans="1:10" ht="16.5" customHeight="1" x14ac:dyDescent="0.15">
      <c r="A155" s="9">
        <f t="shared" si="2"/>
        <v>153</v>
      </c>
      <c r="B155" s="12">
        <v>3061690065</v>
      </c>
      <c r="C155" s="12" t="s">
        <v>862</v>
      </c>
      <c r="D155" s="12" t="s">
        <v>863</v>
      </c>
      <c r="E155" s="12" t="s">
        <v>864</v>
      </c>
      <c r="F155" s="12" t="s">
        <v>865</v>
      </c>
      <c r="G155" s="12" t="s">
        <v>866</v>
      </c>
      <c r="H155" s="12" t="s">
        <v>867</v>
      </c>
      <c r="I155" s="13">
        <v>41365</v>
      </c>
      <c r="J155" s="13">
        <v>45747</v>
      </c>
    </row>
    <row r="156" spans="1:10" ht="16.5" customHeight="1" x14ac:dyDescent="0.15">
      <c r="A156" s="9">
        <f t="shared" si="2"/>
        <v>154</v>
      </c>
      <c r="B156" s="12">
        <v>3061690081</v>
      </c>
      <c r="C156" s="12" t="s">
        <v>492</v>
      </c>
      <c r="D156" s="12" t="s">
        <v>868</v>
      </c>
      <c r="E156" s="12" t="s">
        <v>869</v>
      </c>
      <c r="F156" s="12" t="s">
        <v>870</v>
      </c>
      <c r="G156" s="12" t="s">
        <v>871</v>
      </c>
      <c r="H156" s="12" t="s">
        <v>872</v>
      </c>
      <c r="I156" s="13">
        <v>43922</v>
      </c>
      <c r="J156" s="13">
        <v>46112</v>
      </c>
    </row>
    <row r="157" spans="1:10" ht="16.5" customHeight="1" x14ac:dyDescent="0.15">
      <c r="A157" s="9">
        <f t="shared" si="2"/>
        <v>155</v>
      </c>
      <c r="B157" s="12">
        <v>3061690099</v>
      </c>
      <c r="C157" s="12" t="s">
        <v>873</v>
      </c>
      <c r="D157" s="12" t="s">
        <v>874</v>
      </c>
      <c r="E157" s="12" t="s">
        <v>875</v>
      </c>
      <c r="F157" s="12" t="s">
        <v>876</v>
      </c>
      <c r="G157" s="12" t="s">
        <v>877</v>
      </c>
      <c r="H157" s="12"/>
      <c r="I157" s="13">
        <v>43952</v>
      </c>
      <c r="J157" s="13">
        <v>46142</v>
      </c>
    </row>
    <row r="158" spans="1:10" ht="16.5" customHeight="1" x14ac:dyDescent="0.15">
      <c r="A158" s="9">
        <f t="shared" si="2"/>
        <v>156</v>
      </c>
      <c r="B158" s="12">
        <v>3062190024</v>
      </c>
      <c r="C158" s="12" t="s">
        <v>878</v>
      </c>
      <c r="D158" s="12" t="s">
        <v>879</v>
      </c>
      <c r="E158" s="12" t="s">
        <v>880</v>
      </c>
      <c r="F158" s="12" t="s">
        <v>881</v>
      </c>
      <c r="G158" s="12" t="s">
        <v>882</v>
      </c>
      <c r="H158" s="12" t="s">
        <v>883</v>
      </c>
      <c r="I158" s="13">
        <v>38808</v>
      </c>
      <c r="J158" s="13">
        <v>46112</v>
      </c>
    </row>
    <row r="159" spans="1:10" ht="16.5" customHeight="1" x14ac:dyDescent="0.15">
      <c r="A159" s="9">
        <f t="shared" si="2"/>
        <v>157</v>
      </c>
      <c r="B159" s="12">
        <v>3062190081</v>
      </c>
      <c r="C159" s="12" t="s">
        <v>884</v>
      </c>
      <c r="D159" s="12" t="s">
        <v>885</v>
      </c>
      <c r="E159" s="12" t="s">
        <v>886</v>
      </c>
      <c r="F159" s="12" t="s">
        <v>887</v>
      </c>
      <c r="G159" s="12" t="s">
        <v>888</v>
      </c>
      <c r="H159" s="12"/>
      <c r="I159" s="13">
        <v>44774</v>
      </c>
      <c r="J159" s="13">
        <v>46965</v>
      </c>
    </row>
    <row r="160" spans="1:10" ht="16.5" customHeight="1" x14ac:dyDescent="0.15">
      <c r="A160" s="9">
        <f t="shared" si="2"/>
        <v>158</v>
      </c>
      <c r="B160" s="12">
        <v>3062190073</v>
      </c>
      <c r="C160" s="12" t="s">
        <v>889</v>
      </c>
      <c r="D160" s="12" t="s">
        <v>890</v>
      </c>
      <c r="E160" s="12" t="s">
        <v>891</v>
      </c>
      <c r="F160" s="12" t="s">
        <v>892</v>
      </c>
      <c r="G160" s="12" t="s">
        <v>893</v>
      </c>
      <c r="H160" s="12"/>
      <c r="I160" s="13">
        <v>44287</v>
      </c>
      <c r="J160" s="13">
        <v>46477</v>
      </c>
    </row>
    <row r="161" spans="1:10" ht="16.5" customHeight="1" x14ac:dyDescent="0.15">
      <c r="A161" s="9">
        <f t="shared" si="2"/>
        <v>159</v>
      </c>
      <c r="B161" s="12">
        <v>3062190032</v>
      </c>
      <c r="C161" s="12" t="s">
        <v>894</v>
      </c>
      <c r="D161" s="12" t="s">
        <v>895</v>
      </c>
      <c r="E161" s="12" t="s">
        <v>896</v>
      </c>
      <c r="F161" s="12" t="s">
        <v>897</v>
      </c>
      <c r="G161" s="12" t="s">
        <v>898</v>
      </c>
      <c r="H161" s="12" t="s">
        <v>899</v>
      </c>
      <c r="I161" s="13">
        <v>38808</v>
      </c>
      <c r="J161" s="13">
        <v>45382</v>
      </c>
    </row>
    <row r="162" spans="1:10" ht="16.5" customHeight="1" x14ac:dyDescent="0.15">
      <c r="A162" s="9">
        <f t="shared" si="2"/>
        <v>160</v>
      </c>
      <c r="B162" s="12">
        <v>3062290204</v>
      </c>
      <c r="C162" s="12" t="s">
        <v>280</v>
      </c>
      <c r="D162" s="12" t="s">
        <v>281</v>
      </c>
      <c r="E162" s="12" t="s">
        <v>900</v>
      </c>
      <c r="F162" s="12" t="s">
        <v>901</v>
      </c>
      <c r="G162" s="12" t="s">
        <v>902</v>
      </c>
      <c r="H162" s="12" t="s">
        <v>903</v>
      </c>
      <c r="I162" s="13">
        <v>44044</v>
      </c>
      <c r="J162" s="13">
        <v>46234</v>
      </c>
    </row>
    <row r="163" spans="1:10" ht="16.5" customHeight="1" x14ac:dyDescent="0.15">
      <c r="A163" s="9">
        <f t="shared" si="2"/>
        <v>161</v>
      </c>
      <c r="B163" s="12">
        <v>3062490002</v>
      </c>
      <c r="C163" s="12" t="s">
        <v>904</v>
      </c>
      <c r="D163" s="12" t="s">
        <v>905</v>
      </c>
      <c r="E163" s="12" t="s">
        <v>906</v>
      </c>
      <c r="F163" s="12" t="s">
        <v>907</v>
      </c>
      <c r="G163" s="12" t="s">
        <v>908</v>
      </c>
      <c r="H163" s="12" t="s">
        <v>909</v>
      </c>
      <c r="I163" s="13">
        <v>38808</v>
      </c>
      <c r="J163" s="13">
        <v>46112</v>
      </c>
    </row>
    <row r="164" spans="1:10" ht="16.5" customHeight="1" x14ac:dyDescent="0.15">
      <c r="A164" s="9">
        <f t="shared" si="2"/>
        <v>162</v>
      </c>
      <c r="B164" s="12">
        <v>3062490028</v>
      </c>
      <c r="C164" s="12" t="s">
        <v>910</v>
      </c>
      <c r="D164" s="12" t="s">
        <v>911</v>
      </c>
      <c r="E164" s="12" t="s">
        <v>900</v>
      </c>
      <c r="F164" s="12" t="s">
        <v>912</v>
      </c>
      <c r="G164" s="12" t="s">
        <v>913</v>
      </c>
      <c r="H164" s="12" t="s">
        <v>914</v>
      </c>
      <c r="I164" s="13">
        <v>38808</v>
      </c>
      <c r="J164" s="13">
        <v>46112</v>
      </c>
    </row>
    <row r="165" spans="1:10" ht="16.5" customHeight="1" x14ac:dyDescent="0.15">
      <c r="A165" s="9">
        <f t="shared" si="2"/>
        <v>163</v>
      </c>
      <c r="B165" s="12">
        <v>3062490085</v>
      </c>
      <c r="C165" s="12" t="s">
        <v>915</v>
      </c>
      <c r="D165" s="12" t="s">
        <v>916</v>
      </c>
      <c r="E165" s="12" t="s">
        <v>917</v>
      </c>
      <c r="F165" s="12" t="s">
        <v>918</v>
      </c>
      <c r="G165" s="12" t="s">
        <v>919</v>
      </c>
      <c r="H165" s="12"/>
      <c r="I165" s="13">
        <v>39692</v>
      </c>
      <c r="J165" s="13">
        <v>46265</v>
      </c>
    </row>
    <row r="166" spans="1:10" ht="16.5" customHeight="1" x14ac:dyDescent="0.15">
      <c r="A166" s="9">
        <f t="shared" si="2"/>
        <v>164</v>
      </c>
      <c r="B166" s="12">
        <v>3062490101</v>
      </c>
      <c r="C166" s="12" t="s">
        <v>920</v>
      </c>
      <c r="D166" s="12" t="s">
        <v>921</v>
      </c>
      <c r="E166" s="12" t="s">
        <v>917</v>
      </c>
      <c r="F166" s="12" t="s">
        <v>922</v>
      </c>
      <c r="G166" s="12" t="s">
        <v>923</v>
      </c>
      <c r="H166" s="12" t="s">
        <v>924</v>
      </c>
      <c r="I166" s="13">
        <v>41334</v>
      </c>
      <c r="J166" s="13">
        <v>45716</v>
      </c>
    </row>
    <row r="167" spans="1:10" ht="16.5" customHeight="1" x14ac:dyDescent="0.15">
      <c r="A167" s="9">
        <f t="shared" si="2"/>
        <v>165</v>
      </c>
      <c r="B167" s="12">
        <v>3062490119</v>
      </c>
      <c r="C167" s="12" t="s">
        <v>925</v>
      </c>
      <c r="D167" s="12" t="s">
        <v>926</v>
      </c>
      <c r="E167" s="12" t="s">
        <v>927</v>
      </c>
      <c r="F167" s="12" t="s">
        <v>928</v>
      </c>
      <c r="G167" s="12" t="s">
        <v>929</v>
      </c>
      <c r="H167" s="12" t="s">
        <v>930</v>
      </c>
      <c r="I167" s="13">
        <v>42380</v>
      </c>
      <c r="J167" s="13">
        <v>46752</v>
      </c>
    </row>
    <row r="168" spans="1:10" ht="16.5" customHeight="1" x14ac:dyDescent="0.15">
      <c r="A168" s="9">
        <f t="shared" si="2"/>
        <v>166</v>
      </c>
      <c r="B168" s="12">
        <v>3062490127</v>
      </c>
      <c r="C168" s="12" t="s">
        <v>931</v>
      </c>
      <c r="D168" s="12" t="s">
        <v>932</v>
      </c>
      <c r="E168" s="12" t="s">
        <v>933</v>
      </c>
      <c r="F168" s="12" t="s">
        <v>934</v>
      </c>
      <c r="G168" s="12" t="s">
        <v>935</v>
      </c>
      <c r="H168" s="12" t="s">
        <v>936</v>
      </c>
      <c r="I168" s="13">
        <v>43952</v>
      </c>
      <c r="J168" s="13">
        <v>46142</v>
      </c>
    </row>
    <row r="169" spans="1:10" ht="16.5" customHeight="1" x14ac:dyDescent="0.15">
      <c r="A169" s="9">
        <f t="shared" si="2"/>
        <v>167</v>
      </c>
      <c r="B169" s="12">
        <v>3062490135</v>
      </c>
      <c r="C169" s="12" t="s">
        <v>937</v>
      </c>
      <c r="D169" s="12" t="s">
        <v>938</v>
      </c>
      <c r="E169" s="12" t="s">
        <v>939</v>
      </c>
      <c r="F169" s="12" t="s">
        <v>940</v>
      </c>
      <c r="G169" s="12" t="s">
        <v>941</v>
      </c>
      <c r="H169" s="12"/>
      <c r="I169" s="13">
        <v>43983</v>
      </c>
      <c r="J169" s="13">
        <v>46173</v>
      </c>
    </row>
    <row r="170" spans="1:10" ht="16.5" customHeight="1" x14ac:dyDescent="0.15">
      <c r="A170" s="9">
        <f t="shared" si="2"/>
        <v>168</v>
      </c>
      <c r="B170" s="12">
        <v>3062490143</v>
      </c>
      <c r="C170" s="12" t="s">
        <v>942</v>
      </c>
      <c r="D170" s="12" t="s">
        <v>943</v>
      </c>
      <c r="E170" s="12" t="s">
        <v>939</v>
      </c>
      <c r="F170" s="12" t="s">
        <v>944</v>
      </c>
      <c r="G170" s="12" t="s">
        <v>945</v>
      </c>
      <c r="H170" s="12" t="s">
        <v>945</v>
      </c>
      <c r="I170" s="13">
        <v>44013</v>
      </c>
      <c r="J170" s="13">
        <v>46203</v>
      </c>
    </row>
    <row r="171" spans="1:10" ht="16.5" customHeight="1" x14ac:dyDescent="0.15">
      <c r="A171" s="9">
        <f t="shared" si="2"/>
        <v>169</v>
      </c>
      <c r="B171" s="12">
        <v>3062490150</v>
      </c>
      <c r="C171" s="12" t="s">
        <v>946</v>
      </c>
      <c r="D171" s="12" t="s">
        <v>947</v>
      </c>
      <c r="E171" s="12" t="s">
        <v>939</v>
      </c>
      <c r="F171" s="12" t="s">
        <v>948</v>
      </c>
      <c r="G171" s="12" t="s">
        <v>949</v>
      </c>
      <c r="H171" s="12"/>
      <c r="I171" s="13">
        <v>44774</v>
      </c>
      <c r="J171" s="13">
        <v>46965</v>
      </c>
    </row>
    <row r="172" spans="1:10" ht="16.5" customHeight="1" x14ac:dyDescent="0.15">
      <c r="A172" s="9">
        <f t="shared" si="2"/>
        <v>170</v>
      </c>
      <c r="B172" s="12">
        <v>3062490093</v>
      </c>
      <c r="C172" s="12" t="s">
        <v>950</v>
      </c>
      <c r="D172" s="12" t="s">
        <v>951</v>
      </c>
      <c r="E172" s="12" t="s">
        <v>952</v>
      </c>
      <c r="F172" s="12" t="s">
        <v>953</v>
      </c>
      <c r="G172" s="12" t="s">
        <v>954</v>
      </c>
      <c r="H172" s="12" t="s">
        <v>954</v>
      </c>
      <c r="I172" s="13">
        <v>40422</v>
      </c>
      <c r="J172" s="13">
        <v>46996</v>
      </c>
    </row>
    <row r="173" spans="1:10" ht="16.5" customHeight="1" x14ac:dyDescent="0.15">
      <c r="A173" s="9">
        <f t="shared" si="2"/>
        <v>171</v>
      </c>
      <c r="B173" s="12">
        <v>3062590009</v>
      </c>
      <c r="C173" s="12" t="s">
        <v>955</v>
      </c>
      <c r="D173" s="12" t="s">
        <v>956</v>
      </c>
      <c r="E173" s="12" t="s">
        <v>957</v>
      </c>
      <c r="F173" s="12" t="s">
        <v>958</v>
      </c>
      <c r="G173" s="12" t="s">
        <v>959</v>
      </c>
      <c r="H173" s="12" t="s">
        <v>960</v>
      </c>
      <c r="I173" s="13">
        <v>38808</v>
      </c>
      <c r="J173" s="13">
        <v>46112</v>
      </c>
    </row>
    <row r="174" spans="1:10" ht="16.5" customHeight="1" x14ac:dyDescent="0.15">
      <c r="A174" s="9">
        <f t="shared" si="2"/>
        <v>172</v>
      </c>
      <c r="B174" s="12">
        <v>3062590066</v>
      </c>
      <c r="C174" s="12" t="s">
        <v>961</v>
      </c>
      <c r="D174" s="12" t="s">
        <v>962</v>
      </c>
      <c r="E174" s="12" t="s">
        <v>963</v>
      </c>
      <c r="F174" s="12" t="s">
        <v>964</v>
      </c>
      <c r="G174" s="12" t="s">
        <v>965</v>
      </c>
      <c r="H174" s="12" t="s">
        <v>966</v>
      </c>
      <c r="I174" s="13">
        <v>41395</v>
      </c>
      <c r="J174" s="13">
        <v>45777</v>
      </c>
    </row>
    <row r="175" spans="1:10" ht="16.5" customHeight="1" x14ac:dyDescent="0.15">
      <c r="A175" s="9">
        <f t="shared" si="2"/>
        <v>173</v>
      </c>
      <c r="B175" s="12">
        <v>3062590082</v>
      </c>
      <c r="C175" s="12" t="s">
        <v>967</v>
      </c>
      <c r="D175" s="12" t="s">
        <v>968</v>
      </c>
      <c r="E175" s="12" t="s">
        <v>957</v>
      </c>
      <c r="F175" s="12" t="s">
        <v>969</v>
      </c>
      <c r="G175" s="12" t="s">
        <v>970</v>
      </c>
      <c r="H175" s="12"/>
      <c r="I175" s="13">
        <v>42856</v>
      </c>
      <c r="J175" s="13">
        <v>45046</v>
      </c>
    </row>
    <row r="176" spans="1:10" ht="16.5" customHeight="1" x14ac:dyDescent="0.15">
      <c r="A176" s="9">
        <f t="shared" si="2"/>
        <v>174</v>
      </c>
      <c r="B176" s="12">
        <v>3062590108</v>
      </c>
      <c r="C176" s="12" t="s">
        <v>971</v>
      </c>
      <c r="D176" s="12" t="s">
        <v>972</v>
      </c>
      <c r="E176" s="12" t="s">
        <v>973</v>
      </c>
      <c r="F176" s="12" t="s">
        <v>974</v>
      </c>
      <c r="G176" s="12" t="s">
        <v>975</v>
      </c>
      <c r="H176" s="12" t="s">
        <v>976</v>
      </c>
      <c r="I176" s="13">
        <v>43952</v>
      </c>
      <c r="J176" s="13">
        <v>46142</v>
      </c>
    </row>
    <row r="177" spans="1:10" ht="16.5" customHeight="1" x14ac:dyDescent="0.15">
      <c r="A177" s="9">
        <f t="shared" si="2"/>
        <v>175</v>
      </c>
      <c r="B177" s="12">
        <v>3062590116</v>
      </c>
      <c r="C177" s="12" t="s">
        <v>977</v>
      </c>
      <c r="D177" s="12" t="s">
        <v>978</v>
      </c>
      <c r="E177" s="12" t="s">
        <v>963</v>
      </c>
      <c r="F177" s="12" t="s">
        <v>979</v>
      </c>
      <c r="G177" s="12" t="s">
        <v>980</v>
      </c>
      <c r="H177" s="12" t="s">
        <v>981</v>
      </c>
      <c r="I177" s="13">
        <v>44105</v>
      </c>
      <c r="J177" s="13">
        <v>46295</v>
      </c>
    </row>
    <row r="178" spans="1:10" ht="16.5" customHeight="1" x14ac:dyDescent="0.15">
      <c r="A178" s="9">
        <f t="shared" si="2"/>
        <v>176</v>
      </c>
      <c r="B178" s="12">
        <v>3062590124</v>
      </c>
      <c r="C178" s="12" t="s">
        <v>982</v>
      </c>
      <c r="D178" s="12" t="s">
        <v>983</v>
      </c>
      <c r="E178" s="12" t="s">
        <v>973</v>
      </c>
      <c r="F178" s="12" t="s">
        <v>984</v>
      </c>
      <c r="G178" s="12" t="s">
        <v>985</v>
      </c>
      <c r="H178" s="12"/>
      <c r="I178" s="13">
        <v>44317</v>
      </c>
      <c r="J178" s="13">
        <v>46507</v>
      </c>
    </row>
    <row r="179" spans="1:10" ht="16.5" customHeight="1" x14ac:dyDescent="0.15">
      <c r="A179" s="14">
        <f t="shared" si="2"/>
        <v>177</v>
      </c>
      <c r="B179" s="12">
        <v>3062590033</v>
      </c>
      <c r="C179" s="12" t="s">
        <v>986</v>
      </c>
      <c r="D179" s="12" t="s">
        <v>987</v>
      </c>
      <c r="E179" s="12" t="s">
        <v>988</v>
      </c>
      <c r="F179" s="12" t="s">
        <v>989</v>
      </c>
      <c r="G179" s="12" t="s">
        <v>990</v>
      </c>
      <c r="H179" s="12" t="s">
        <v>991</v>
      </c>
      <c r="I179" s="13">
        <v>38808</v>
      </c>
      <c r="J179" s="13">
        <v>46112</v>
      </c>
    </row>
    <row r="180" spans="1:10" ht="16.5" customHeight="1" x14ac:dyDescent="0.15">
      <c r="A180" s="14">
        <f t="shared" si="2"/>
        <v>178</v>
      </c>
      <c r="B180" s="12">
        <v>3062490010</v>
      </c>
      <c r="C180" s="12" t="s">
        <v>992</v>
      </c>
      <c r="D180" s="12" t="s">
        <v>993</v>
      </c>
      <c r="E180" s="12" t="s">
        <v>994</v>
      </c>
      <c r="F180" s="12" t="s">
        <v>995</v>
      </c>
      <c r="G180" s="12" t="s">
        <v>996</v>
      </c>
      <c r="H180" s="12" t="s">
        <v>996</v>
      </c>
      <c r="I180" s="13">
        <v>38808</v>
      </c>
      <c r="J180" s="13">
        <v>46112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I142"/>
  <sheetViews>
    <sheetView zoomScaleNormal="100" workbookViewId="0">
      <selection activeCell="A3" sqref="A3"/>
    </sheetView>
  </sheetViews>
  <sheetFormatPr defaultRowHeight="20.100000000000001" customHeight="1" x14ac:dyDescent="0.15"/>
  <cols>
    <col min="1" max="1" width="4.125" style="5" customWidth="1"/>
    <col min="2" max="2" width="10.625" style="5" customWidth="1"/>
    <col min="3" max="3" width="30.5" style="5" customWidth="1"/>
    <col min="4" max="4" width="7.125" style="5" customWidth="1"/>
    <col min="5" max="5" width="30.625" style="5" customWidth="1"/>
    <col min="6" max="6" width="9.625" style="5" customWidth="1"/>
    <col min="7" max="7" width="9.5" style="5" bestFit="1" customWidth="1"/>
    <col min="8" max="16384" width="9" style="5"/>
  </cols>
  <sheetData>
    <row r="1" spans="1:9" ht="18.75" customHeight="1" x14ac:dyDescent="0.15">
      <c r="A1" s="1" t="s">
        <v>997</v>
      </c>
      <c r="B1" s="2"/>
      <c r="C1" s="2"/>
      <c r="D1" s="2"/>
      <c r="E1" s="2"/>
      <c r="F1" s="2"/>
    </row>
    <row r="2" spans="1:9" s="8" customFormat="1" ht="24.75" customHeight="1" x14ac:dyDescent="0.15">
      <c r="A2" s="6"/>
      <c r="B2" s="6" t="s">
        <v>998</v>
      </c>
      <c r="C2" s="6" t="s">
        <v>999</v>
      </c>
      <c r="D2" s="6" t="s">
        <v>1000</v>
      </c>
      <c r="E2" s="6" t="s">
        <v>1001</v>
      </c>
      <c r="F2" s="6" t="s">
        <v>1002</v>
      </c>
      <c r="G2" s="7" t="s">
        <v>8</v>
      </c>
    </row>
    <row r="3" spans="1:9" ht="16.5" customHeight="1" x14ac:dyDescent="0.15">
      <c r="A3" s="9">
        <f>ROW(A1)</f>
        <v>1</v>
      </c>
      <c r="B3" s="10">
        <v>3010107765</v>
      </c>
      <c r="C3" s="10" t="s">
        <v>1003</v>
      </c>
      <c r="D3" s="10" t="s">
        <v>343</v>
      </c>
      <c r="E3" s="10" t="s">
        <v>1004</v>
      </c>
      <c r="F3" s="10" t="s">
        <v>1005</v>
      </c>
      <c r="G3" s="11">
        <v>38808</v>
      </c>
      <c r="H3" s="15"/>
      <c r="I3" s="15"/>
    </row>
    <row r="4" spans="1:9" ht="16.5" customHeight="1" x14ac:dyDescent="0.15">
      <c r="A4" s="9">
        <f t="shared" ref="A4:A67" si="0">ROW(A2)</f>
        <v>2</v>
      </c>
      <c r="B4" s="10">
        <v>3010110454</v>
      </c>
      <c r="C4" s="10" t="s">
        <v>1006</v>
      </c>
      <c r="D4" s="10" t="s">
        <v>1007</v>
      </c>
      <c r="E4" s="10" t="s">
        <v>1008</v>
      </c>
      <c r="F4" s="10" t="s">
        <v>1009</v>
      </c>
      <c r="G4" s="11">
        <v>38808</v>
      </c>
      <c r="H4" s="15"/>
      <c r="I4" s="15"/>
    </row>
    <row r="5" spans="1:9" ht="16.5" customHeight="1" x14ac:dyDescent="0.15">
      <c r="A5" s="9">
        <f t="shared" si="0"/>
        <v>3</v>
      </c>
      <c r="B5" s="10">
        <v>3010110488</v>
      </c>
      <c r="C5" s="10" t="s">
        <v>1010</v>
      </c>
      <c r="D5" s="10" t="s">
        <v>30</v>
      </c>
      <c r="E5" s="10" t="s">
        <v>1011</v>
      </c>
      <c r="F5" s="10" t="s">
        <v>1012</v>
      </c>
      <c r="G5" s="11">
        <v>41744</v>
      </c>
      <c r="H5" s="15"/>
      <c r="I5" s="15"/>
    </row>
    <row r="6" spans="1:9" ht="16.5" customHeight="1" x14ac:dyDescent="0.15">
      <c r="A6" s="9">
        <f t="shared" si="0"/>
        <v>4</v>
      </c>
      <c r="B6" s="10">
        <v>3010110512</v>
      </c>
      <c r="C6" s="10" t="s">
        <v>1013</v>
      </c>
      <c r="D6" s="10" t="s">
        <v>1014</v>
      </c>
      <c r="E6" s="10" t="s">
        <v>1015</v>
      </c>
      <c r="F6" s="10" t="s">
        <v>1016</v>
      </c>
      <c r="G6" s="11">
        <v>38808</v>
      </c>
      <c r="H6" s="15"/>
      <c r="I6" s="15"/>
    </row>
    <row r="7" spans="1:9" ht="16.5" customHeight="1" x14ac:dyDescent="0.15">
      <c r="A7" s="9">
        <f t="shared" si="0"/>
        <v>5</v>
      </c>
      <c r="B7" s="10">
        <v>3010110579</v>
      </c>
      <c r="C7" s="10" t="s">
        <v>1017</v>
      </c>
      <c r="D7" s="10" t="s">
        <v>153</v>
      </c>
      <c r="E7" s="10" t="s">
        <v>1018</v>
      </c>
      <c r="F7" s="10" t="s">
        <v>1019</v>
      </c>
      <c r="G7" s="11">
        <v>39508</v>
      </c>
      <c r="H7" s="15"/>
      <c r="I7" s="15"/>
    </row>
    <row r="8" spans="1:9" ht="16.5" customHeight="1" x14ac:dyDescent="0.15">
      <c r="A8" s="9">
        <f t="shared" si="0"/>
        <v>6</v>
      </c>
      <c r="B8" s="10">
        <v>3010110611</v>
      </c>
      <c r="C8" s="10" t="s">
        <v>1020</v>
      </c>
      <c r="D8" s="10" t="s">
        <v>206</v>
      </c>
      <c r="E8" s="10" t="s">
        <v>1021</v>
      </c>
      <c r="F8" s="10" t="s">
        <v>1022</v>
      </c>
      <c r="G8" s="11">
        <v>42461</v>
      </c>
      <c r="H8" s="15"/>
      <c r="I8" s="15"/>
    </row>
    <row r="9" spans="1:9" ht="16.5" customHeight="1" x14ac:dyDescent="0.15">
      <c r="A9" s="9">
        <f t="shared" si="0"/>
        <v>7</v>
      </c>
      <c r="B9" s="10">
        <v>3010110637</v>
      </c>
      <c r="C9" s="10" t="s">
        <v>1023</v>
      </c>
      <c r="D9" s="10" t="s">
        <v>1024</v>
      </c>
      <c r="E9" s="10" t="s">
        <v>1025</v>
      </c>
      <c r="F9" s="10" t="s">
        <v>1026</v>
      </c>
      <c r="G9" s="11">
        <v>38808</v>
      </c>
      <c r="H9" s="15"/>
      <c r="I9" s="15"/>
    </row>
    <row r="10" spans="1:9" ht="16.5" customHeight="1" x14ac:dyDescent="0.15">
      <c r="A10" s="9">
        <f t="shared" si="0"/>
        <v>8</v>
      </c>
      <c r="B10" s="10">
        <v>3010110769</v>
      </c>
      <c r="C10" s="10" t="s">
        <v>1027</v>
      </c>
      <c r="D10" s="10" t="s">
        <v>1028</v>
      </c>
      <c r="E10" s="10" t="s">
        <v>1029</v>
      </c>
      <c r="F10" s="10" t="s">
        <v>1030</v>
      </c>
      <c r="G10" s="11">
        <v>43556</v>
      </c>
      <c r="H10" s="15"/>
      <c r="I10" s="15"/>
    </row>
    <row r="11" spans="1:9" ht="16.5" customHeight="1" x14ac:dyDescent="0.15">
      <c r="A11" s="9">
        <f t="shared" si="0"/>
        <v>9</v>
      </c>
      <c r="B11" s="10">
        <v>3010110868</v>
      </c>
      <c r="C11" s="10" t="s">
        <v>1031</v>
      </c>
      <c r="D11" s="10" t="s">
        <v>24</v>
      </c>
      <c r="E11" s="10" t="s">
        <v>1032</v>
      </c>
      <c r="F11" s="10" t="s">
        <v>1033</v>
      </c>
      <c r="G11" s="11">
        <v>38808</v>
      </c>
      <c r="H11" s="15"/>
      <c r="I11" s="15"/>
    </row>
    <row r="12" spans="1:9" ht="16.5" customHeight="1" x14ac:dyDescent="0.15">
      <c r="A12" s="9">
        <f t="shared" si="0"/>
        <v>10</v>
      </c>
      <c r="B12" s="10">
        <v>3010111049</v>
      </c>
      <c r="C12" s="10" t="s">
        <v>1034</v>
      </c>
      <c r="D12" s="10" t="s">
        <v>320</v>
      </c>
      <c r="E12" s="10" t="s">
        <v>1035</v>
      </c>
      <c r="F12" s="10" t="s">
        <v>1036</v>
      </c>
      <c r="G12" s="11">
        <v>42675</v>
      </c>
      <c r="H12" s="15"/>
      <c r="I12" s="15"/>
    </row>
    <row r="13" spans="1:9" ht="16.5" customHeight="1" x14ac:dyDescent="0.15">
      <c r="A13" s="9">
        <f t="shared" si="0"/>
        <v>11</v>
      </c>
      <c r="B13" s="10">
        <v>3010111114</v>
      </c>
      <c r="C13" s="10" t="s">
        <v>1037</v>
      </c>
      <c r="D13" s="10" t="s">
        <v>1038</v>
      </c>
      <c r="E13" s="10" t="s">
        <v>1039</v>
      </c>
      <c r="F13" s="10" t="s">
        <v>1040</v>
      </c>
      <c r="G13" s="11">
        <v>38808</v>
      </c>
      <c r="H13" s="15"/>
      <c r="I13" s="15"/>
    </row>
    <row r="14" spans="1:9" ht="16.5" customHeight="1" x14ac:dyDescent="0.15">
      <c r="A14" s="9">
        <f t="shared" si="0"/>
        <v>12</v>
      </c>
      <c r="B14" s="10">
        <v>3010111122</v>
      </c>
      <c r="C14" s="10" t="s">
        <v>1041</v>
      </c>
      <c r="D14" s="10" t="s">
        <v>30</v>
      </c>
      <c r="E14" s="10" t="s">
        <v>1042</v>
      </c>
      <c r="F14" s="10" t="s">
        <v>1043</v>
      </c>
      <c r="G14" s="11">
        <v>38808</v>
      </c>
      <c r="H14" s="15"/>
      <c r="I14" s="15"/>
    </row>
    <row r="15" spans="1:9" ht="16.5" customHeight="1" x14ac:dyDescent="0.15">
      <c r="A15" s="9">
        <f t="shared" si="0"/>
        <v>13</v>
      </c>
      <c r="B15" s="10">
        <v>3010111502</v>
      </c>
      <c r="C15" s="10" t="s">
        <v>1044</v>
      </c>
      <c r="D15" s="10" t="s">
        <v>375</v>
      </c>
      <c r="E15" s="10" t="s">
        <v>1045</v>
      </c>
      <c r="F15" s="10" t="s">
        <v>1046</v>
      </c>
      <c r="G15" s="11">
        <v>38808</v>
      </c>
      <c r="H15" s="15"/>
      <c r="I15" s="15"/>
    </row>
    <row r="16" spans="1:9" ht="16.5" customHeight="1" x14ac:dyDescent="0.15">
      <c r="A16" s="9">
        <f t="shared" si="0"/>
        <v>14</v>
      </c>
      <c r="B16" s="10">
        <v>3010111742</v>
      </c>
      <c r="C16" s="10" t="s">
        <v>1047</v>
      </c>
      <c r="D16" s="10" t="s">
        <v>386</v>
      </c>
      <c r="E16" s="10" t="s">
        <v>1048</v>
      </c>
      <c r="F16" s="10" t="s">
        <v>1049</v>
      </c>
      <c r="G16" s="11">
        <v>38808</v>
      </c>
      <c r="H16" s="15"/>
      <c r="I16" s="15"/>
    </row>
    <row r="17" spans="1:9" ht="16.5" customHeight="1" x14ac:dyDescent="0.15">
      <c r="A17" s="9">
        <f t="shared" si="0"/>
        <v>15</v>
      </c>
      <c r="B17" s="10">
        <v>3010111973</v>
      </c>
      <c r="C17" s="10" t="s">
        <v>1050</v>
      </c>
      <c r="D17" s="10" t="s">
        <v>1051</v>
      </c>
      <c r="E17" s="10" t="s">
        <v>1052</v>
      </c>
      <c r="F17" s="10" t="s">
        <v>1053</v>
      </c>
      <c r="G17" s="11">
        <v>38808</v>
      </c>
      <c r="H17" s="15"/>
      <c r="I17" s="15"/>
    </row>
    <row r="18" spans="1:9" ht="16.5" customHeight="1" x14ac:dyDescent="0.15">
      <c r="A18" s="9">
        <f t="shared" si="0"/>
        <v>16</v>
      </c>
      <c r="B18" s="10">
        <v>3010112054</v>
      </c>
      <c r="C18" s="10" t="s">
        <v>1054</v>
      </c>
      <c r="D18" s="10" t="s">
        <v>1055</v>
      </c>
      <c r="E18" s="10" t="s">
        <v>1056</v>
      </c>
      <c r="F18" s="10" t="s">
        <v>1057</v>
      </c>
      <c r="G18" s="11">
        <v>40513</v>
      </c>
      <c r="H18" s="15"/>
      <c r="I18" s="15"/>
    </row>
    <row r="19" spans="1:9" ht="16.5" customHeight="1" x14ac:dyDescent="0.15">
      <c r="A19" s="9">
        <f t="shared" si="0"/>
        <v>17</v>
      </c>
      <c r="B19" s="10">
        <v>3010112088</v>
      </c>
      <c r="C19" s="10" t="s">
        <v>1058</v>
      </c>
      <c r="D19" s="10" t="s">
        <v>1059</v>
      </c>
      <c r="E19" s="10" t="s">
        <v>1060</v>
      </c>
      <c r="F19" s="10" t="s">
        <v>1061</v>
      </c>
      <c r="G19" s="11">
        <v>42339</v>
      </c>
      <c r="H19" s="15"/>
      <c r="I19" s="15"/>
    </row>
    <row r="20" spans="1:9" ht="16.5" customHeight="1" x14ac:dyDescent="0.15">
      <c r="A20" s="9">
        <f t="shared" si="0"/>
        <v>18</v>
      </c>
      <c r="B20" s="10">
        <v>3010112492</v>
      </c>
      <c r="C20" s="10" t="s">
        <v>1062</v>
      </c>
      <c r="D20" s="10" t="s">
        <v>1063</v>
      </c>
      <c r="E20" s="10" t="s">
        <v>1064</v>
      </c>
      <c r="F20" s="10" t="s">
        <v>1065</v>
      </c>
      <c r="G20" s="11">
        <v>39692</v>
      </c>
      <c r="H20" s="15"/>
      <c r="I20" s="15"/>
    </row>
    <row r="21" spans="1:9" ht="16.5" customHeight="1" x14ac:dyDescent="0.15">
      <c r="A21" s="9">
        <f t="shared" si="0"/>
        <v>19</v>
      </c>
      <c r="B21" s="10">
        <v>3010112534</v>
      </c>
      <c r="C21" s="10" t="s">
        <v>1066</v>
      </c>
      <c r="D21" s="10" t="s">
        <v>1067</v>
      </c>
      <c r="E21" s="10" t="s">
        <v>1068</v>
      </c>
      <c r="F21" s="10" t="s">
        <v>1069</v>
      </c>
      <c r="G21" s="11">
        <v>38808</v>
      </c>
      <c r="H21" s="15"/>
      <c r="I21" s="15"/>
    </row>
    <row r="22" spans="1:9" ht="16.5" customHeight="1" x14ac:dyDescent="0.15">
      <c r="A22" s="9">
        <f t="shared" si="0"/>
        <v>20</v>
      </c>
      <c r="B22" s="10">
        <v>3010112583</v>
      </c>
      <c r="C22" s="10" t="s">
        <v>1070</v>
      </c>
      <c r="D22" s="10" t="s">
        <v>18</v>
      </c>
      <c r="E22" s="10" t="s">
        <v>1071</v>
      </c>
      <c r="F22" s="10" t="s">
        <v>1072</v>
      </c>
      <c r="G22" s="11">
        <v>38808</v>
      </c>
      <c r="H22" s="15"/>
      <c r="I22" s="15"/>
    </row>
    <row r="23" spans="1:9" ht="16.5" customHeight="1" x14ac:dyDescent="0.15">
      <c r="A23" s="9">
        <f t="shared" si="0"/>
        <v>21</v>
      </c>
      <c r="B23" s="10">
        <v>3010112682</v>
      </c>
      <c r="C23" s="10" t="s">
        <v>1073</v>
      </c>
      <c r="D23" s="10" t="s">
        <v>1074</v>
      </c>
      <c r="E23" s="10" t="s">
        <v>1075</v>
      </c>
      <c r="F23" s="10" t="s">
        <v>1076</v>
      </c>
      <c r="G23" s="11">
        <v>38808</v>
      </c>
      <c r="H23" s="15"/>
      <c r="I23" s="15"/>
    </row>
    <row r="24" spans="1:9" ht="16.5" customHeight="1" x14ac:dyDescent="0.15">
      <c r="A24" s="9">
        <f t="shared" si="0"/>
        <v>22</v>
      </c>
      <c r="B24" s="10">
        <v>3010112708</v>
      </c>
      <c r="C24" s="10" t="s">
        <v>1077</v>
      </c>
      <c r="D24" s="10" t="s">
        <v>1078</v>
      </c>
      <c r="E24" s="10" t="s">
        <v>1079</v>
      </c>
      <c r="F24" s="10" t="s">
        <v>1080</v>
      </c>
      <c r="G24" s="11">
        <v>44743</v>
      </c>
      <c r="H24" s="15"/>
      <c r="I24" s="15"/>
    </row>
    <row r="25" spans="1:9" ht="16.5" customHeight="1" x14ac:dyDescent="0.15">
      <c r="A25" s="9">
        <f t="shared" si="0"/>
        <v>23</v>
      </c>
      <c r="B25" s="10">
        <v>3010112799</v>
      </c>
      <c r="C25" s="10" t="s">
        <v>1081</v>
      </c>
      <c r="D25" s="10" t="s">
        <v>1082</v>
      </c>
      <c r="E25" s="10" t="s">
        <v>1083</v>
      </c>
      <c r="F25" s="10" t="s">
        <v>1084</v>
      </c>
      <c r="G25" s="11">
        <v>38899</v>
      </c>
      <c r="H25" s="15"/>
      <c r="I25" s="15"/>
    </row>
    <row r="26" spans="1:9" ht="16.5" customHeight="1" x14ac:dyDescent="0.15">
      <c r="A26" s="9">
        <f t="shared" si="0"/>
        <v>24</v>
      </c>
      <c r="B26" s="10">
        <v>3010112815</v>
      </c>
      <c r="C26" s="10" t="s">
        <v>1085</v>
      </c>
      <c r="D26" s="10" t="s">
        <v>54</v>
      </c>
      <c r="E26" s="10" t="s">
        <v>1086</v>
      </c>
      <c r="F26" s="10" t="s">
        <v>1087</v>
      </c>
      <c r="G26" s="11">
        <v>39000</v>
      </c>
      <c r="H26" s="15"/>
      <c r="I26" s="15"/>
    </row>
    <row r="27" spans="1:9" ht="16.5" customHeight="1" x14ac:dyDescent="0.15">
      <c r="A27" s="9">
        <f t="shared" si="0"/>
        <v>25</v>
      </c>
      <c r="B27" s="10">
        <v>3010112823</v>
      </c>
      <c r="C27" s="10" t="s">
        <v>1088</v>
      </c>
      <c r="D27" s="10" t="s">
        <v>253</v>
      </c>
      <c r="E27" s="10" t="s">
        <v>1089</v>
      </c>
      <c r="F27" s="10" t="s">
        <v>1090</v>
      </c>
      <c r="G27" s="11">
        <v>39076</v>
      </c>
      <c r="H27" s="15"/>
      <c r="I27" s="15"/>
    </row>
    <row r="28" spans="1:9" ht="16.5" customHeight="1" x14ac:dyDescent="0.15">
      <c r="A28" s="9">
        <f t="shared" si="0"/>
        <v>26</v>
      </c>
      <c r="B28" s="10">
        <v>3010112831</v>
      </c>
      <c r="C28" s="10" t="s">
        <v>1091</v>
      </c>
      <c r="D28" s="10" t="s">
        <v>1092</v>
      </c>
      <c r="E28" s="10" t="s">
        <v>1093</v>
      </c>
      <c r="F28" s="10" t="s">
        <v>1094</v>
      </c>
      <c r="G28" s="11">
        <v>39114</v>
      </c>
      <c r="H28" s="15"/>
      <c r="I28" s="15"/>
    </row>
    <row r="29" spans="1:9" ht="16.5" customHeight="1" x14ac:dyDescent="0.15">
      <c r="A29" s="9">
        <f t="shared" si="0"/>
        <v>27</v>
      </c>
      <c r="B29" s="10">
        <v>3010112856</v>
      </c>
      <c r="C29" s="10" t="s">
        <v>1095</v>
      </c>
      <c r="D29" s="10" t="s">
        <v>137</v>
      </c>
      <c r="E29" s="10" t="s">
        <v>1096</v>
      </c>
      <c r="F29" s="10" t="s">
        <v>1097</v>
      </c>
      <c r="G29" s="11">
        <v>39142</v>
      </c>
      <c r="H29" s="15"/>
      <c r="I29" s="15"/>
    </row>
    <row r="30" spans="1:9" ht="16.5" customHeight="1" x14ac:dyDescent="0.15">
      <c r="A30" s="9">
        <f t="shared" si="0"/>
        <v>28</v>
      </c>
      <c r="B30" s="10">
        <v>3010112864</v>
      </c>
      <c r="C30" s="10" t="s">
        <v>1098</v>
      </c>
      <c r="D30" s="10" t="s">
        <v>1099</v>
      </c>
      <c r="E30" s="10" t="s">
        <v>1100</v>
      </c>
      <c r="F30" s="10" t="s">
        <v>1101</v>
      </c>
      <c r="G30" s="11">
        <v>39142</v>
      </c>
      <c r="H30" s="15"/>
      <c r="I30" s="15"/>
    </row>
    <row r="31" spans="1:9" ht="16.5" customHeight="1" x14ac:dyDescent="0.15">
      <c r="A31" s="9">
        <f t="shared" si="0"/>
        <v>29</v>
      </c>
      <c r="B31" s="10">
        <v>3010112906</v>
      </c>
      <c r="C31" s="10" t="s">
        <v>1102</v>
      </c>
      <c r="D31" s="10" t="s">
        <v>364</v>
      </c>
      <c r="E31" s="10" t="s">
        <v>1103</v>
      </c>
      <c r="F31" s="10" t="s">
        <v>1104</v>
      </c>
      <c r="G31" s="11">
        <v>39234</v>
      </c>
      <c r="H31" s="15"/>
      <c r="I31" s="15"/>
    </row>
    <row r="32" spans="1:9" ht="16.5" customHeight="1" x14ac:dyDescent="0.15">
      <c r="A32" s="9">
        <f t="shared" si="0"/>
        <v>30</v>
      </c>
      <c r="B32" s="10">
        <v>3010112930</v>
      </c>
      <c r="C32" s="10" t="s">
        <v>1105</v>
      </c>
      <c r="D32" s="10" t="s">
        <v>1106</v>
      </c>
      <c r="E32" s="10" t="s">
        <v>1107</v>
      </c>
      <c r="F32" s="10" t="s">
        <v>1108</v>
      </c>
      <c r="G32" s="11">
        <v>39277</v>
      </c>
      <c r="H32" s="15"/>
      <c r="I32" s="15"/>
    </row>
    <row r="33" spans="1:9" ht="16.5" customHeight="1" x14ac:dyDescent="0.15">
      <c r="A33" s="9">
        <f t="shared" si="0"/>
        <v>31</v>
      </c>
      <c r="B33" s="10">
        <v>3010112948</v>
      </c>
      <c r="C33" s="10" t="s">
        <v>1109</v>
      </c>
      <c r="D33" s="10" t="s">
        <v>338</v>
      </c>
      <c r="E33" s="10" t="s">
        <v>1110</v>
      </c>
      <c r="F33" s="10" t="s">
        <v>1111</v>
      </c>
      <c r="G33" s="11">
        <v>39295</v>
      </c>
      <c r="H33" s="15"/>
      <c r="I33" s="15"/>
    </row>
    <row r="34" spans="1:9" ht="16.5" customHeight="1" x14ac:dyDescent="0.15">
      <c r="A34" s="9">
        <f t="shared" si="0"/>
        <v>32</v>
      </c>
      <c r="B34" s="10">
        <v>3010112963</v>
      </c>
      <c r="C34" s="10" t="s">
        <v>1112</v>
      </c>
      <c r="D34" s="10" t="s">
        <v>89</v>
      </c>
      <c r="E34" s="10" t="s">
        <v>1113</v>
      </c>
      <c r="F34" s="10" t="s">
        <v>1114</v>
      </c>
      <c r="G34" s="11">
        <v>42023</v>
      </c>
      <c r="H34" s="15"/>
      <c r="I34" s="15"/>
    </row>
    <row r="35" spans="1:9" ht="16.5" customHeight="1" x14ac:dyDescent="0.15">
      <c r="A35" s="9">
        <f t="shared" si="0"/>
        <v>33</v>
      </c>
      <c r="B35" s="10">
        <v>3010112997</v>
      </c>
      <c r="C35" s="10" t="s">
        <v>1115</v>
      </c>
      <c r="D35" s="10" t="s">
        <v>282</v>
      </c>
      <c r="E35" s="10" t="s">
        <v>1116</v>
      </c>
      <c r="F35" s="10" t="s">
        <v>1117</v>
      </c>
      <c r="G35" s="11">
        <v>39661</v>
      </c>
      <c r="H35" s="15"/>
      <c r="I35" s="15"/>
    </row>
    <row r="36" spans="1:9" ht="16.5" customHeight="1" x14ac:dyDescent="0.15">
      <c r="A36" s="9">
        <f t="shared" si="0"/>
        <v>34</v>
      </c>
      <c r="B36" s="10">
        <v>3010113045</v>
      </c>
      <c r="C36" s="10" t="s">
        <v>1118</v>
      </c>
      <c r="D36" s="10" t="s">
        <v>218</v>
      </c>
      <c r="E36" s="10" t="s">
        <v>1119</v>
      </c>
      <c r="F36" s="10" t="s">
        <v>1120</v>
      </c>
      <c r="G36" s="11">
        <v>39965</v>
      </c>
      <c r="H36" s="15"/>
      <c r="I36" s="15"/>
    </row>
    <row r="37" spans="1:9" ht="16.5" customHeight="1" x14ac:dyDescent="0.15">
      <c r="A37" s="9">
        <f t="shared" si="0"/>
        <v>35</v>
      </c>
      <c r="B37" s="10">
        <v>3010113144</v>
      </c>
      <c r="C37" s="10" t="s">
        <v>1121</v>
      </c>
      <c r="D37" s="10" t="s">
        <v>212</v>
      </c>
      <c r="E37" s="10" t="s">
        <v>1122</v>
      </c>
      <c r="F37" s="10" t="s">
        <v>1123</v>
      </c>
      <c r="G37" s="11">
        <v>40605</v>
      </c>
      <c r="H37" s="15"/>
      <c r="I37" s="15"/>
    </row>
    <row r="38" spans="1:9" ht="16.5" customHeight="1" x14ac:dyDescent="0.15">
      <c r="A38" s="9">
        <f t="shared" si="0"/>
        <v>36</v>
      </c>
      <c r="B38" s="10">
        <v>3010113151</v>
      </c>
      <c r="C38" s="10" t="s">
        <v>1124</v>
      </c>
      <c r="D38" s="10" t="s">
        <v>1067</v>
      </c>
      <c r="E38" s="10" t="s">
        <v>1125</v>
      </c>
      <c r="F38" s="10" t="s">
        <v>1126</v>
      </c>
      <c r="G38" s="11">
        <v>40673</v>
      </c>
      <c r="H38" s="15"/>
      <c r="I38" s="15"/>
    </row>
    <row r="39" spans="1:9" ht="16.5" customHeight="1" x14ac:dyDescent="0.15">
      <c r="A39" s="9">
        <f t="shared" si="0"/>
        <v>37</v>
      </c>
      <c r="B39" s="10">
        <v>3010113300</v>
      </c>
      <c r="C39" s="10" t="s">
        <v>1127</v>
      </c>
      <c r="D39" s="10" t="s">
        <v>182</v>
      </c>
      <c r="E39" s="10" t="s">
        <v>1128</v>
      </c>
      <c r="F39" s="10" t="s">
        <v>1129</v>
      </c>
      <c r="G39" s="11">
        <v>42156</v>
      </c>
      <c r="H39" s="15"/>
      <c r="I39" s="15"/>
    </row>
    <row r="40" spans="1:9" ht="16.5" customHeight="1" x14ac:dyDescent="0.15">
      <c r="A40" s="9">
        <f t="shared" si="0"/>
        <v>38</v>
      </c>
      <c r="B40" s="10">
        <v>3010113359</v>
      </c>
      <c r="C40" s="10" t="s">
        <v>1130</v>
      </c>
      <c r="D40" s="10" t="s">
        <v>1131</v>
      </c>
      <c r="E40" s="10" t="s">
        <v>1132</v>
      </c>
      <c r="F40" s="10" t="s">
        <v>1133</v>
      </c>
      <c r="G40" s="11">
        <v>42156</v>
      </c>
      <c r="H40" s="15"/>
      <c r="I40" s="15"/>
    </row>
    <row r="41" spans="1:9" ht="16.5" customHeight="1" x14ac:dyDescent="0.15">
      <c r="A41" s="9">
        <f t="shared" si="0"/>
        <v>39</v>
      </c>
      <c r="B41" s="10">
        <v>3010113417</v>
      </c>
      <c r="C41" s="10" t="s">
        <v>1134</v>
      </c>
      <c r="D41" s="10" t="s">
        <v>1135</v>
      </c>
      <c r="E41" s="10" t="s">
        <v>1136</v>
      </c>
      <c r="F41" s="10" t="s">
        <v>1137</v>
      </c>
      <c r="G41" s="11">
        <v>42539</v>
      </c>
      <c r="H41" s="15"/>
      <c r="I41" s="15"/>
    </row>
    <row r="42" spans="1:9" ht="16.5" customHeight="1" x14ac:dyDescent="0.15">
      <c r="A42" s="9">
        <f t="shared" si="0"/>
        <v>40</v>
      </c>
      <c r="B42" s="10">
        <v>3010113458</v>
      </c>
      <c r="C42" s="10" t="s">
        <v>1138</v>
      </c>
      <c r="D42" s="10" t="s">
        <v>1139</v>
      </c>
      <c r="E42" s="10" t="s">
        <v>1140</v>
      </c>
      <c r="F42" s="10" t="s">
        <v>1141</v>
      </c>
      <c r="G42" s="11">
        <v>42736</v>
      </c>
      <c r="H42" s="15"/>
      <c r="I42" s="15"/>
    </row>
    <row r="43" spans="1:9" ht="16.5" customHeight="1" x14ac:dyDescent="0.15">
      <c r="A43" s="9">
        <f t="shared" si="0"/>
        <v>41</v>
      </c>
      <c r="B43" s="10">
        <v>3010113466</v>
      </c>
      <c r="C43" s="10" t="s">
        <v>1142</v>
      </c>
      <c r="D43" s="10" t="s">
        <v>12</v>
      </c>
      <c r="E43" s="10" t="s">
        <v>1143</v>
      </c>
      <c r="F43" s="10" t="s">
        <v>1144</v>
      </c>
      <c r="G43" s="11">
        <v>42826</v>
      </c>
      <c r="H43" s="15"/>
      <c r="I43" s="15"/>
    </row>
    <row r="44" spans="1:9" ht="16.5" customHeight="1" x14ac:dyDescent="0.15">
      <c r="A44" s="9">
        <f t="shared" si="0"/>
        <v>42</v>
      </c>
      <c r="B44" s="10">
        <v>3010113607</v>
      </c>
      <c r="C44" s="10" t="s">
        <v>1145</v>
      </c>
      <c r="D44" s="10" t="s">
        <v>1146</v>
      </c>
      <c r="E44" s="10" t="s">
        <v>1147</v>
      </c>
      <c r="F44" s="10" t="s">
        <v>1148</v>
      </c>
      <c r="G44" s="11">
        <v>44348</v>
      </c>
      <c r="H44" s="15"/>
      <c r="I44" s="15"/>
    </row>
    <row r="45" spans="1:9" ht="16.5" customHeight="1" x14ac:dyDescent="0.15">
      <c r="A45" s="9">
        <f t="shared" si="0"/>
        <v>43</v>
      </c>
      <c r="B45" s="10">
        <v>3010150641</v>
      </c>
      <c r="C45" s="10" t="s">
        <v>1149</v>
      </c>
      <c r="D45" s="10" t="s">
        <v>343</v>
      </c>
      <c r="E45" s="10" t="s">
        <v>1150</v>
      </c>
      <c r="F45" s="10" t="s">
        <v>1151</v>
      </c>
      <c r="G45" s="11">
        <v>38808</v>
      </c>
      <c r="H45" s="15"/>
      <c r="I45" s="15"/>
    </row>
    <row r="46" spans="1:9" ht="16.5" customHeight="1" x14ac:dyDescent="0.15">
      <c r="A46" s="9">
        <f t="shared" si="0"/>
        <v>44</v>
      </c>
      <c r="B46" s="10">
        <v>3010150823</v>
      </c>
      <c r="C46" s="10" t="s">
        <v>1152</v>
      </c>
      <c r="D46" s="10" t="s">
        <v>1153</v>
      </c>
      <c r="E46" s="10" t="s">
        <v>1154</v>
      </c>
      <c r="F46" s="10" t="s">
        <v>1155</v>
      </c>
      <c r="G46" s="11">
        <v>38808</v>
      </c>
      <c r="H46" s="15"/>
      <c r="I46" s="15"/>
    </row>
    <row r="47" spans="1:9" ht="16.5" customHeight="1" x14ac:dyDescent="0.15">
      <c r="A47" s="9">
        <f t="shared" si="0"/>
        <v>45</v>
      </c>
      <c r="B47" s="10">
        <v>3010151102</v>
      </c>
      <c r="C47" s="10" t="s">
        <v>1156</v>
      </c>
      <c r="D47" s="10" t="s">
        <v>282</v>
      </c>
      <c r="E47" s="10" t="s">
        <v>1157</v>
      </c>
      <c r="F47" s="10" t="s">
        <v>1158</v>
      </c>
      <c r="G47" s="11">
        <v>40118</v>
      </c>
      <c r="H47" s="15"/>
      <c r="I47" s="15"/>
    </row>
    <row r="48" spans="1:9" ht="16.5" customHeight="1" x14ac:dyDescent="0.15">
      <c r="A48" s="9">
        <f t="shared" si="0"/>
        <v>46</v>
      </c>
      <c r="B48" s="10">
        <v>3010151458</v>
      </c>
      <c r="C48" s="10" t="s">
        <v>1159</v>
      </c>
      <c r="D48" s="10" t="s">
        <v>1160</v>
      </c>
      <c r="E48" s="10" t="s">
        <v>1161</v>
      </c>
      <c r="F48" s="10" t="s">
        <v>1162</v>
      </c>
      <c r="G48" s="11">
        <v>41820</v>
      </c>
      <c r="H48" s="15"/>
      <c r="I48" s="15"/>
    </row>
    <row r="49" spans="1:9" ht="16.5" customHeight="1" x14ac:dyDescent="0.15">
      <c r="A49" s="9">
        <f t="shared" si="0"/>
        <v>47</v>
      </c>
      <c r="B49" s="10">
        <v>3010151557</v>
      </c>
      <c r="C49" s="10" t="s">
        <v>1163</v>
      </c>
      <c r="D49" s="10" t="s">
        <v>119</v>
      </c>
      <c r="E49" s="10" t="s">
        <v>1164</v>
      </c>
      <c r="F49" s="10" t="s">
        <v>1165</v>
      </c>
      <c r="G49" s="11">
        <v>39792</v>
      </c>
      <c r="H49" s="15"/>
      <c r="I49" s="15"/>
    </row>
    <row r="50" spans="1:9" ht="16.5" customHeight="1" x14ac:dyDescent="0.15">
      <c r="A50" s="9">
        <f t="shared" si="0"/>
        <v>48</v>
      </c>
      <c r="B50" s="10">
        <v>3010151565</v>
      </c>
      <c r="C50" s="10" t="s">
        <v>1166</v>
      </c>
      <c r="D50" s="10" t="s">
        <v>42</v>
      </c>
      <c r="E50" s="10" t="s">
        <v>1167</v>
      </c>
      <c r="F50" s="10" t="s">
        <v>1168</v>
      </c>
      <c r="G50" s="11">
        <v>39814</v>
      </c>
      <c r="H50" s="15"/>
      <c r="I50" s="15"/>
    </row>
    <row r="51" spans="1:9" ht="16.5" customHeight="1" x14ac:dyDescent="0.15">
      <c r="A51" s="9">
        <f t="shared" si="0"/>
        <v>49</v>
      </c>
      <c r="B51" s="10">
        <v>3010151607</v>
      </c>
      <c r="C51" s="10" t="s">
        <v>1169</v>
      </c>
      <c r="D51" s="10" t="s">
        <v>1170</v>
      </c>
      <c r="E51" s="10" t="s">
        <v>1171</v>
      </c>
      <c r="F51" s="10" t="s">
        <v>1172</v>
      </c>
      <c r="G51" s="11">
        <v>39904</v>
      </c>
      <c r="H51" s="15"/>
      <c r="I51" s="15"/>
    </row>
    <row r="52" spans="1:9" ht="16.5" customHeight="1" x14ac:dyDescent="0.15">
      <c r="A52" s="9">
        <f t="shared" si="0"/>
        <v>50</v>
      </c>
      <c r="B52" s="10">
        <v>3010151615</v>
      </c>
      <c r="C52" s="10" t="s">
        <v>1173</v>
      </c>
      <c r="D52" s="10" t="s">
        <v>1174</v>
      </c>
      <c r="E52" s="10" t="s">
        <v>1175</v>
      </c>
      <c r="F52" s="10" t="s">
        <v>1176</v>
      </c>
      <c r="G52" s="11">
        <v>39995</v>
      </c>
      <c r="H52" s="15"/>
      <c r="I52" s="15"/>
    </row>
    <row r="53" spans="1:9" ht="16.5" customHeight="1" x14ac:dyDescent="0.15">
      <c r="A53" s="9">
        <f t="shared" si="0"/>
        <v>51</v>
      </c>
      <c r="B53" s="10">
        <v>3010151722</v>
      </c>
      <c r="C53" s="10" t="s">
        <v>1177</v>
      </c>
      <c r="D53" s="10" t="s">
        <v>1139</v>
      </c>
      <c r="E53" s="10" t="s">
        <v>1178</v>
      </c>
      <c r="F53" s="10" t="s">
        <v>1179</v>
      </c>
      <c r="G53" s="11">
        <v>40179</v>
      </c>
      <c r="H53" s="15"/>
      <c r="I53" s="15"/>
    </row>
    <row r="54" spans="1:9" ht="16.5" customHeight="1" x14ac:dyDescent="0.15">
      <c r="A54" s="9">
        <f t="shared" si="0"/>
        <v>52</v>
      </c>
      <c r="B54" s="10">
        <v>3010152092</v>
      </c>
      <c r="C54" s="10" t="s">
        <v>1180</v>
      </c>
      <c r="D54" s="10" t="s">
        <v>1181</v>
      </c>
      <c r="E54" s="10" t="s">
        <v>1182</v>
      </c>
      <c r="F54" s="10" t="s">
        <v>1183</v>
      </c>
      <c r="G54" s="11">
        <v>41456</v>
      </c>
      <c r="H54" s="15"/>
      <c r="I54" s="15"/>
    </row>
    <row r="55" spans="1:9" ht="16.5" customHeight="1" x14ac:dyDescent="0.15">
      <c r="A55" s="9">
        <f t="shared" si="0"/>
        <v>53</v>
      </c>
      <c r="B55" s="10">
        <v>3010152316</v>
      </c>
      <c r="C55" s="10" t="s">
        <v>1184</v>
      </c>
      <c r="D55" s="10" t="s">
        <v>194</v>
      </c>
      <c r="E55" s="10" t="s">
        <v>1185</v>
      </c>
      <c r="F55" s="10" t="s">
        <v>1186</v>
      </c>
      <c r="G55" s="11">
        <v>42461</v>
      </c>
      <c r="H55" s="15"/>
      <c r="I55" s="15"/>
    </row>
    <row r="56" spans="1:9" ht="16.5" customHeight="1" x14ac:dyDescent="0.15">
      <c r="A56" s="9">
        <f t="shared" si="0"/>
        <v>54</v>
      </c>
      <c r="B56" s="10">
        <v>3010152324</v>
      </c>
      <c r="C56" s="10" t="s">
        <v>1187</v>
      </c>
      <c r="D56" s="10" t="s">
        <v>182</v>
      </c>
      <c r="E56" s="10" t="s">
        <v>1188</v>
      </c>
      <c r="F56" s="10" t="s">
        <v>1189</v>
      </c>
      <c r="G56" s="11">
        <v>42461</v>
      </c>
      <c r="H56" s="15"/>
      <c r="I56" s="15"/>
    </row>
    <row r="57" spans="1:9" ht="16.5" customHeight="1" x14ac:dyDescent="0.15">
      <c r="A57" s="9">
        <f t="shared" si="0"/>
        <v>55</v>
      </c>
      <c r="B57" s="10">
        <v>3010152332</v>
      </c>
      <c r="C57" s="10" t="s">
        <v>1190</v>
      </c>
      <c r="D57" s="10" t="s">
        <v>1174</v>
      </c>
      <c r="E57" s="10" t="s">
        <v>1191</v>
      </c>
      <c r="F57" s="10" t="s">
        <v>1192</v>
      </c>
      <c r="G57" s="11">
        <v>42491</v>
      </c>
      <c r="H57" s="15"/>
      <c r="I57" s="15"/>
    </row>
    <row r="58" spans="1:9" ht="16.5" customHeight="1" x14ac:dyDescent="0.15">
      <c r="A58" s="9">
        <f t="shared" si="0"/>
        <v>56</v>
      </c>
      <c r="B58" s="10">
        <v>3010152381</v>
      </c>
      <c r="C58" s="10" t="s">
        <v>1193</v>
      </c>
      <c r="D58" s="10" t="s">
        <v>386</v>
      </c>
      <c r="E58" s="10" t="s">
        <v>1194</v>
      </c>
      <c r="F58" s="10" t="s">
        <v>1195</v>
      </c>
      <c r="G58" s="11">
        <v>42856</v>
      </c>
      <c r="H58" s="15"/>
      <c r="I58" s="15"/>
    </row>
    <row r="59" spans="1:9" ht="16.5" customHeight="1" x14ac:dyDescent="0.15">
      <c r="A59" s="9">
        <f t="shared" si="0"/>
        <v>57</v>
      </c>
      <c r="B59" s="10">
        <v>3010152415</v>
      </c>
      <c r="C59" s="10" t="s">
        <v>1196</v>
      </c>
      <c r="D59" s="10" t="s">
        <v>1014</v>
      </c>
      <c r="E59" s="10" t="s">
        <v>1197</v>
      </c>
      <c r="F59" s="10" t="s">
        <v>1198</v>
      </c>
      <c r="G59" s="11">
        <v>42917</v>
      </c>
      <c r="H59" s="15"/>
      <c r="I59" s="15"/>
    </row>
    <row r="60" spans="1:9" ht="16.5" customHeight="1" x14ac:dyDescent="0.15">
      <c r="A60" s="9">
        <f t="shared" si="0"/>
        <v>58</v>
      </c>
      <c r="B60" s="10">
        <v>3030130516</v>
      </c>
      <c r="C60" s="10" t="s">
        <v>1199</v>
      </c>
      <c r="D60" s="10" t="s">
        <v>1014</v>
      </c>
      <c r="E60" s="10" t="s">
        <v>1200</v>
      </c>
      <c r="F60" s="10" t="s">
        <v>1016</v>
      </c>
      <c r="G60" s="11">
        <v>38808</v>
      </c>
      <c r="H60" s="15"/>
      <c r="I60" s="15"/>
    </row>
    <row r="61" spans="1:9" ht="16.5" customHeight="1" x14ac:dyDescent="0.15">
      <c r="A61" s="9">
        <f t="shared" si="0"/>
        <v>59</v>
      </c>
      <c r="B61" s="10">
        <v>3011401308</v>
      </c>
      <c r="C61" s="10" t="s">
        <v>1201</v>
      </c>
      <c r="D61" s="10" t="s">
        <v>447</v>
      </c>
      <c r="E61" s="10" t="s">
        <v>1202</v>
      </c>
      <c r="F61" s="10" t="s">
        <v>1203</v>
      </c>
      <c r="G61" s="11">
        <v>39175</v>
      </c>
      <c r="H61" s="15"/>
      <c r="I61" s="15"/>
    </row>
    <row r="62" spans="1:9" ht="16.5" customHeight="1" x14ac:dyDescent="0.15">
      <c r="A62" s="9">
        <f t="shared" si="0"/>
        <v>60</v>
      </c>
      <c r="B62" s="10">
        <v>3011410051</v>
      </c>
      <c r="C62" s="10" t="s">
        <v>1204</v>
      </c>
      <c r="D62" s="10" t="s">
        <v>499</v>
      </c>
      <c r="E62" s="10" t="s">
        <v>1205</v>
      </c>
      <c r="F62" s="10" t="s">
        <v>1206</v>
      </c>
      <c r="G62" s="11">
        <v>39234</v>
      </c>
      <c r="H62" s="15"/>
      <c r="I62" s="15"/>
    </row>
    <row r="63" spans="1:9" ht="16.5" customHeight="1" x14ac:dyDescent="0.15">
      <c r="A63" s="9">
        <f t="shared" si="0"/>
        <v>61</v>
      </c>
      <c r="B63" s="10">
        <v>3011410135</v>
      </c>
      <c r="C63" s="10" t="s">
        <v>1207</v>
      </c>
      <c r="D63" s="10" t="s">
        <v>499</v>
      </c>
      <c r="E63" s="10" t="s">
        <v>1208</v>
      </c>
      <c r="F63" s="10" t="s">
        <v>1209</v>
      </c>
      <c r="G63" s="11">
        <v>42736</v>
      </c>
      <c r="H63" s="15"/>
      <c r="I63" s="15"/>
    </row>
    <row r="64" spans="1:9" ht="16.5" customHeight="1" x14ac:dyDescent="0.15">
      <c r="A64" s="9">
        <f t="shared" si="0"/>
        <v>62</v>
      </c>
      <c r="B64" s="10">
        <v>3011410242</v>
      </c>
      <c r="C64" s="10" t="s">
        <v>1210</v>
      </c>
      <c r="D64" s="10" t="s">
        <v>499</v>
      </c>
      <c r="E64" s="10" t="s">
        <v>1211</v>
      </c>
      <c r="F64" s="10" t="s">
        <v>1212</v>
      </c>
      <c r="G64" s="11">
        <v>38808</v>
      </c>
      <c r="H64" s="15"/>
      <c r="I64" s="15"/>
    </row>
    <row r="65" spans="1:9" ht="16.5" customHeight="1" x14ac:dyDescent="0.15">
      <c r="A65" s="9">
        <f t="shared" si="0"/>
        <v>63</v>
      </c>
      <c r="B65" s="10">
        <v>3011410283</v>
      </c>
      <c r="C65" s="10" t="s">
        <v>1213</v>
      </c>
      <c r="D65" s="10" t="s">
        <v>1214</v>
      </c>
      <c r="E65" s="10" t="s">
        <v>1215</v>
      </c>
      <c r="F65" s="10" t="s">
        <v>1216</v>
      </c>
      <c r="G65" s="11">
        <v>38808</v>
      </c>
      <c r="H65" s="15"/>
      <c r="I65" s="15"/>
    </row>
    <row r="66" spans="1:9" ht="16.5" customHeight="1" x14ac:dyDescent="0.15">
      <c r="A66" s="9">
        <f t="shared" si="0"/>
        <v>64</v>
      </c>
      <c r="B66" s="10">
        <v>3011410317</v>
      </c>
      <c r="C66" s="10" t="s">
        <v>1217</v>
      </c>
      <c r="D66" s="10" t="s">
        <v>1218</v>
      </c>
      <c r="E66" s="10" t="s">
        <v>1219</v>
      </c>
      <c r="F66" s="10" t="s">
        <v>1220</v>
      </c>
      <c r="G66" s="11">
        <v>38808</v>
      </c>
      <c r="H66" s="15"/>
      <c r="I66" s="15"/>
    </row>
    <row r="67" spans="1:9" ht="16.5" customHeight="1" x14ac:dyDescent="0.15">
      <c r="A67" s="9">
        <f t="shared" si="0"/>
        <v>65</v>
      </c>
      <c r="B67" s="10">
        <v>3011410333</v>
      </c>
      <c r="C67" s="10" t="s">
        <v>1221</v>
      </c>
      <c r="D67" s="10" t="s">
        <v>1214</v>
      </c>
      <c r="E67" s="10" t="s">
        <v>1222</v>
      </c>
      <c r="F67" s="10" t="s">
        <v>1223</v>
      </c>
      <c r="G67" s="11">
        <v>39022</v>
      </c>
      <c r="H67" s="15"/>
      <c r="I67" s="15"/>
    </row>
    <row r="68" spans="1:9" ht="16.5" customHeight="1" x14ac:dyDescent="0.15">
      <c r="A68" s="9">
        <f t="shared" ref="A68:A131" si="1">ROW(A66)</f>
        <v>66</v>
      </c>
      <c r="B68" s="10">
        <v>3011000803</v>
      </c>
      <c r="C68" s="10" t="s">
        <v>1224</v>
      </c>
      <c r="D68" s="10" t="s">
        <v>1225</v>
      </c>
      <c r="E68" s="10" t="s">
        <v>1226</v>
      </c>
      <c r="F68" s="10" t="s">
        <v>1227</v>
      </c>
      <c r="G68" s="11">
        <v>38808</v>
      </c>
      <c r="H68" s="15"/>
      <c r="I68" s="15"/>
    </row>
    <row r="69" spans="1:9" ht="16.5" customHeight="1" x14ac:dyDescent="0.15">
      <c r="A69" s="9">
        <f t="shared" si="1"/>
        <v>67</v>
      </c>
      <c r="B69" s="10">
        <v>3011000837</v>
      </c>
      <c r="C69" s="10" t="s">
        <v>1228</v>
      </c>
      <c r="D69" s="10" t="s">
        <v>1229</v>
      </c>
      <c r="E69" s="10" t="s">
        <v>1230</v>
      </c>
      <c r="F69" s="10" t="s">
        <v>1231</v>
      </c>
      <c r="G69" s="11">
        <v>38808</v>
      </c>
      <c r="H69" s="15"/>
      <c r="I69" s="15"/>
    </row>
    <row r="70" spans="1:9" ht="16.5" customHeight="1" x14ac:dyDescent="0.15">
      <c r="A70" s="9">
        <f t="shared" si="1"/>
        <v>68</v>
      </c>
      <c r="B70" s="10">
        <v>3011000845</v>
      </c>
      <c r="C70" s="10" t="s">
        <v>1232</v>
      </c>
      <c r="D70" s="10" t="s">
        <v>1229</v>
      </c>
      <c r="E70" s="10" t="s">
        <v>1233</v>
      </c>
      <c r="F70" s="10" t="s">
        <v>1234</v>
      </c>
      <c r="G70" s="11">
        <v>38808</v>
      </c>
      <c r="H70" s="15"/>
      <c r="I70" s="15"/>
    </row>
    <row r="71" spans="1:9" ht="16.5" customHeight="1" x14ac:dyDescent="0.15">
      <c r="A71" s="9">
        <f t="shared" si="1"/>
        <v>69</v>
      </c>
      <c r="B71" s="10">
        <v>3011000852</v>
      </c>
      <c r="C71" s="10" t="s">
        <v>1235</v>
      </c>
      <c r="D71" s="10" t="s">
        <v>1236</v>
      </c>
      <c r="E71" s="10" t="s">
        <v>1237</v>
      </c>
      <c r="F71" s="10" t="s">
        <v>1238</v>
      </c>
      <c r="G71" s="11">
        <v>38808</v>
      </c>
      <c r="H71" s="15"/>
      <c r="I71" s="15"/>
    </row>
    <row r="72" spans="1:9" ht="16.5" customHeight="1" x14ac:dyDescent="0.15">
      <c r="A72" s="9">
        <f t="shared" si="1"/>
        <v>70</v>
      </c>
      <c r="B72" s="10">
        <v>3011000860</v>
      </c>
      <c r="C72" s="10" t="s">
        <v>1239</v>
      </c>
      <c r="D72" s="10" t="s">
        <v>1240</v>
      </c>
      <c r="E72" s="10" t="s">
        <v>1241</v>
      </c>
      <c r="F72" s="10" t="s">
        <v>1242</v>
      </c>
      <c r="G72" s="11">
        <v>38808</v>
      </c>
      <c r="H72" s="15"/>
      <c r="I72" s="15"/>
    </row>
    <row r="73" spans="1:9" ht="16.5" customHeight="1" x14ac:dyDescent="0.15">
      <c r="A73" s="9">
        <f t="shared" si="1"/>
        <v>71</v>
      </c>
      <c r="B73" s="10">
        <v>3011001090</v>
      </c>
      <c r="C73" s="10" t="s">
        <v>1243</v>
      </c>
      <c r="D73" s="10" t="s">
        <v>1244</v>
      </c>
      <c r="E73" s="10" t="s">
        <v>1245</v>
      </c>
      <c r="F73" s="10" t="s">
        <v>1246</v>
      </c>
      <c r="G73" s="11">
        <v>42549</v>
      </c>
      <c r="H73" s="15"/>
      <c r="I73" s="15"/>
    </row>
    <row r="74" spans="1:9" ht="16.5" customHeight="1" x14ac:dyDescent="0.15">
      <c r="A74" s="9">
        <f t="shared" si="1"/>
        <v>72</v>
      </c>
      <c r="B74" s="10">
        <v>3011010174</v>
      </c>
      <c r="C74" s="10" t="s">
        <v>1247</v>
      </c>
      <c r="D74" s="10" t="s">
        <v>537</v>
      </c>
      <c r="E74" s="10" t="s">
        <v>1248</v>
      </c>
      <c r="F74" s="10" t="s">
        <v>1249</v>
      </c>
      <c r="G74" s="11">
        <v>38808</v>
      </c>
      <c r="H74" s="15"/>
      <c r="I74" s="15"/>
    </row>
    <row r="75" spans="1:9" ht="16.5" customHeight="1" x14ac:dyDescent="0.15">
      <c r="A75" s="9">
        <f t="shared" si="1"/>
        <v>73</v>
      </c>
      <c r="B75" s="10">
        <v>3011010265</v>
      </c>
      <c r="C75" s="10" t="s">
        <v>1250</v>
      </c>
      <c r="D75" s="10" t="s">
        <v>537</v>
      </c>
      <c r="E75" s="10" t="s">
        <v>1251</v>
      </c>
      <c r="F75" s="10" t="s">
        <v>1252</v>
      </c>
      <c r="G75" s="11">
        <v>38808</v>
      </c>
      <c r="H75" s="15"/>
      <c r="I75" s="15"/>
    </row>
    <row r="76" spans="1:9" ht="16.5" customHeight="1" x14ac:dyDescent="0.15">
      <c r="A76" s="9">
        <f t="shared" si="1"/>
        <v>74</v>
      </c>
      <c r="B76" s="10">
        <v>3011010356</v>
      </c>
      <c r="C76" s="10" t="s">
        <v>1253</v>
      </c>
      <c r="D76" s="10" t="s">
        <v>543</v>
      </c>
      <c r="E76" s="10" t="s">
        <v>1254</v>
      </c>
      <c r="F76" s="10" t="s">
        <v>1255</v>
      </c>
      <c r="G76" s="11">
        <v>38808</v>
      </c>
      <c r="H76" s="15"/>
      <c r="I76" s="15"/>
    </row>
    <row r="77" spans="1:9" ht="16.5" customHeight="1" x14ac:dyDescent="0.15">
      <c r="A77" s="9">
        <f t="shared" si="1"/>
        <v>75</v>
      </c>
      <c r="B77" s="10">
        <v>3011010364</v>
      </c>
      <c r="C77" s="10" t="s">
        <v>1256</v>
      </c>
      <c r="D77" s="10" t="s">
        <v>529</v>
      </c>
      <c r="E77" s="10" t="s">
        <v>1257</v>
      </c>
      <c r="F77" s="10" t="s">
        <v>1258</v>
      </c>
      <c r="G77" s="11">
        <v>38808</v>
      </c>
      <c r="H77" s="15"/>
      <c r="I77" s="15"/>
    </row>
    <row r="78" spans="1:9" ht="16.5" customHeight="1" x14ac:dyDescent="0.15">
      <c r="A78" s="9">
        <f t="shared" si="1"/>
        <v>76</v>
      </c>
      <c r="B78" s="10">
        <v>3011010398</v>
      </c>
      <c r="C78" s="10" t="s">
        <v>1259</v>
      </c>
      <c r="D78" s="10" t="s">
        <v>1260</v>
      </c>
      <c r="E78" s="10" t="s">
        <v>1261</v>
      </c>
      <c r="F78" s="10" t="s">
        <v>1262</v>
      </c>
      <c r="G78" s="11">
        <v>39142</v>
      </c>
      <c r="H78" s="15"/>
      <c r="I78" s="15"/>
    </row>
    <row r="79" spans="1:9" ht="16.5" customHeight="1" x14ac:dyDescent="0.15">
      <c r="A79" s="9">
        <f t="shared" si="1"/>
        <v>77</v>
      </c>
      <c r="B79" s="10">
        <v>3011010422</v>
      </c>
      <c r="C79" s="10" t="s">
        <v>1263</v>
      </c>
      <c r="D79" s="10" t="s">
        <v>1264</v>
      </c>
      <c r="E79" s="10" t="s">
        <v>1265</v>
      </c>
      <c r="F79" s="10" t="s">
        <v>1266</v>
      </c>
      <c r="G79" s="11">
        <v>39448</v>
      </c>
      <c r="H79" s="15"/>
      <c r="I79" s="15"/>
    </row>
    <row r="80" spans="1:9" ht="16.5" customHeight="1" x14ac:dyDescent="0.15">
      <c r="A80" s="9">
        <f t="shared" si="1"/>
        <v>78</v>
      </c>
      <c r="B80" s="10">
        <v>3011010455</v>
      </c>
      <c r="C80" s="10" t="s">
        <v>1267</v>
      </c>
      <c r="D80" s="10" t="s">
        <v>537</v>
      </c>
      <c r="E80" s="10" t="s">
        <v>1268</v>
      </c>
      <c r="F80" s="10" t="s">
        <v>1269</v>
      </c>
      <c r="G80" s="11">
        <v>39722</v>
      </c>
      <c r="H80" s="15"/>
      <c r="I80" s="15"/>
    </row>
    <row r="81" spans="1:9" ht="16.5" customHeight="1" x14ac:dyDescent="0.15">
      <c r="A81" s="9">
        <f t="shared" si="1"/>
        <v>79</v>
      </c>
      <c r="B81" s="10">
        <v>3011010497</v>
      </c>
      <c r="C81" s="10" t="s">
        <v>1270</v>
      </c>
      <c r="D81" s="10" t="s">
        <v>1271</v>
      </c>
      <c r="E81" s="10" t="s">
        <v>1272</v>
      </c>
      <c r="F81" s="10" t="s">
        <v>1273</v>
      </c>
      <c r="G81" s="11">
        <v>41464</v>
      </c>
      <c r="H81" s="15"/>
      <c r="I81" s="15"/>
    </row>
    <row r="82" spans="1:9" ht="16.5" customHeight="1" x14ac:dyDescent="0.15">
      <c r="A82" s="9">
        <f t="shared" si="1"/>
        <v>80</v>
      </c>
      <c r="B82" s="10">
        <v>3011010505</v>
      </c>
      <c r="C82" s="10" t="s">
        <v>1274</v>
      </c>
      <c r="D82" s="10" t="s">
        <v>1275</v>
      </c>
      <c r="E82" s="10" t="s">
        <v>1276</v>
      </c>
      <c r="F82" s="10" t="s">
        <v>1277</v>
      </c>
      <c r="G82" s="11">
        <v>42095</v>
      </c>
      <c r="H82" s="15"/>
      <c r="I82" s="15"/>
    </row>
    <row r="83" spans="1:9" ht="16.5" customHeight="1" x14ac:dyDescent="0.15">
      <c r="A83" s="9">
        <f t="shared" si="1"/>
        <v>81</v>
      </c>
      <c r="B83" s="10">
        <v>3018010383</v>
      </c>
      <c r="C83" s="10" t="s">
        <v>1278</v>
      </c>
      <c r="D83" s="10" t="s">
        <v>505</v>
      </c>
      <c r="E83" s="10" t="s">
        <v>1279</v>
      </c>
      <c r="F83" s="10" t="s">
        <v>1280</v>
      </c>
      <c r="G83" s="11">
        <v>42705</v>
      </c>
      <c r="H83" s="15"/>
      <c r="I83" s="15"/>
    </row>
    <row r="84" spans="1:9" ht="16.5" customHeight="1" x14ac:dyDescent="0.15">
      <c r="A84" s="9">
        <f t="shared" si="1"/>
        <v>82</v>
      </c>
      <c r="B84" s="10">
        <v>3011500489</v>
      </c>
      <c r="C84" s="10" t="s">
        <v>1281</v>
      </c>
      <c r="D84" s="10" t="s">
        <v>555</v>
      </c>
      <c r="E84" s="10" t="s">
        <v>1282</v>
      </c>
      <c r="F84" s="10" t="s">
        <v>1283</v>
      </c>
      <c r="G84" s="11">
        <v>39203</v>
      </c>
      <c r="H84" s="15"/>
      <c r="I84" s="15"/>
    </row>
    <row r="85" spans="1:9" ht="16.5" customHeight="1" x14ac:dyDescent="0.15">
      <c r="A85" s="9">
        <f t="shared" si="1"/>
        <v>83</v>
      </c>
      <c r="B85" s="10">
        <v>3011510157</v>
      </c>
      <c r="C85" s="10" t="s">
        <v>1284</v>
      </c>
      <c r="D85" s="10" t="s">
        <v>1285</v>
      </c>
      <c r="E85" s="10" t="s">
        <v>1286</v>
      </c>
      <c r="F85" s="10" t="s">
        <v>1287</v>
      </c>
      <c r="G85" s="11">
        <v>38808</v>
      </c>
      <c r="H85" s="15"/>
      <c r="I85" s="15"/>
    </row>
    <row r="86" spans="1:9" ht="16.5" customHeight="1" x14ac:dyDescent="0.15">
      <c r="A86" s="9">
        <f t="shared" si="1"/>
        <v>84</v>
      </c>
      <c r="B86" s="10">
        <v>3011510199</v>
      </c>
      <c r="C86" s="10" t="s">
        <v>1288</v>
      </c>
      <c r="D86" s="10" t="s">
        <v>1289</v>
      </c>
      <c r="E86" s="10" t="s">
        <v>1290</v>
      </c>
      <c r="F86" s="10" t="s">
        <v>1291</v>
      </c>
      <c r="G86" s="11">
        <v>39387</v>
      </c>
      <c r="H86" s="15"/>
      <c r="I86" s="15"/>
    </row>
    <row r="87" spans="1:9" ht="16.5" customHeight="1" x14ac:dyDescent="0.15">
      <c r="A87" s="9">
        <f t="shared" si="1"/>
        <v>85</v>
      </c>
      <c r="B87" s="10">
        <v>3012000752</v>
      </c>
      <c r="C87" s="10" t="s">
        <v>1292</v>
      </c>
      <c r="D87" s="10" t="s">
        <v>572</v>
      </c>
      <c r="E87" s="10" t="s">
        <v>1293</v>
      </c>
      <c r="F87" s="10" t="s">
        <v>1294</v>
      </c>
      <c r="G87" s="11">
        <v>40634</v>
      </c>
      <c r="H87" s="15"/>
      <c r="I87" s="15"/>
    </row>
    <row r="88" spans="1:9" ht="16.5" customHeight="1" x14ac:dyDescent="0.15">
      <c r="A88" s="9">
        <f t="shared" si="1"/>
        <v>86</v>
      </c>
      <c r="B88" s="10">
        <v>3012010025</v>
      </c>
      <c r="C88" s="10" t="s">
        <v>1295</v>
      </c>
      <c r="D88" s="10" t="s">
        <v>572</v>
      </c>
      <c r="E88" s="10" t="s">
        <v>1296</v>
      </c>
      <c r="F88" s="10" t="s">
        <v>1297</v>
      </c>
      <c r="G88" s="11">
        <v>42826</v>
      </c>
      <c r="H88" s="15"/>
      <c r="I88" s="15"/>
    </row>
    <row r="89" spans="1:9" ht="16.5" customHeight="1" x14ac:dyDescent="0.15">
      <c r="A89" s="9">
        <f t="shared" si="1"/>
        <v>87</v>
      </c>
      <c r="B89" s="10">
        <v>3012010041</v>
      </c>
      <c r="C89" s="10" t="s">
        <v>1298</v>
      </c>
      <c r="D89" s="10" t="s">
        <v>1299</v>
      </c>
      <c r="E89" s="10" t="s">
        <v>1300</v>
      </c>
      <c r="F89" s="10" t="s">
        <v>1301</v>
      </c>
      <c r="G89" s="11">
        <v>38808</v>
      </c>
      <c r="H89" s="15"/>
      <c r="I89" s="15"/>
    </row>
    <row r="90" spans="1:9" ht="16.5" customHeight="1" x14ac:dyDescent="0.15">
      <c r="A90" s="9">
        <f t="shared" si="1"/>
        <v>88</v>
      </c>
      <c r="B90" s="10">
        <v>3012010090</v>
      </c>
      <c r="C90" s="10" t="s">
        <v>1302</v>
      </c>
      <c r="D90" s="10" t="s">
        <v>1303</v>
      </c>
      <c r="E90" s="10" t="s">
        <v>1304</v>
      </c>
      <c r="F90" s="10" t="s">
        <v>1305</v>
      </c>
      <c r="G90" s="11">
        <v>42248</v>
      </c>
      <c r="H90" s="15"/>
      <c r="I90" s="15"/>
    </row>
    <row r="91" spans="1:9" ht="16.5" customHeight="1" x14ac:dyDescent="0.15">
      <c r="A91" s="9">
        <f t="shared" si="1"/>
        <v>89</v>
      </c>
      <c r="B91" s="10">
        <v>3012010140</v>
      </c>
      <c r="C91" s="10" t="s">
        <v>1306</v>
      </c>
      <c r="D91" s="10" t="s">
        <v>1307</v>
      </c>
      <c r="E91" s="10" t="s">
        <v>1308</v>
      </c>
      <c r="F91" s="10" t="s">
        <v>1309</v>
      </c>
      <c r="G91" s="11">
        <v>40210</v>
      </c>
      <c r="H91" s="15"/>
      <c r="I91" s="15"/>
    </row>
    <row r="92" spans="1:9" ht="16.5" customHeight="1" x14ac:dyDescent="0.15">
      <c r="A92" s="9">
        <f t="shared" si="1"/>
        <v>90</v>
      </c>
      <c r="B92" s="10">
        <v>3012010181</v>
      </c>
      <c r="C92" s="10" t="s">
        <v>1310</v>
      </c>
      <c r="D92" s="10" t="s">
        <v>1307</v>
      </c>
      <c r="E92" s="10" t="s">
        <v>1311</v>
      </c>
      <c r="F92" s="10" t="s">
        <v>1312</v>
      </c>
      <c r="G92" s="11">
        <v>39114</v>
      </c>
      <c r="H92" s="15"/>
      <c r="I92" s="15"/>
    </row>
    <row r="93" spans="1:9" ht="16.5" customHeight="1" x14ac:dyDescent="0.15">
      <c r="A93" s="9">
        <f t="shared" si="1"/>
        <v>91</v>
      </c>
      <c r="B93" s="10">
        <v>3012201483</v>
      </c>
      <c r="C93" s="10" t="s">
        <v>1313</v>
      </c>
      <c r="D93" s="10" t="s">
        <v>1314</v>
      </c>
      <c r="E93" s="10" t="s">
        <v>1315</v>
      </c>
      <c r="F93" s="10" t="s">
        <v>1316</v>
      </c>
      <c r="G93" s="11">
        <v>42339</v>
      </c>
      <c r="H93" s="15"/>
      <c r="I93" s="15"/>
    </row>
    <row r="94" spans="1:9" ht="16.5" customHeight="1" x14ac:dyDescent="0.15">
      <c r="A94" s="9">
        <f t="shared" si="1"/>
        <v>92</v>
      </c>
      <c r="B94" s="10">
        <v>3012210138</v>
      </c>
      <c r="C94" s="10" t="s">
        <v>318</v>
      </c>
      <c r="D94" s="10" t="s">
        <v>1317</v>
      </c>
      <c r="E94" s="10" t="s">
        <v>1318</v>
      </c>
      <c r="F94" s="10" t="s">
        <v>1319</v>
      </c>
      <c r="G94" s="11">
        <v>38808</v>
      </c>
      <c r="H94" s="15"/>
      <c r="I94" s="15"/>
    </row>
    <row r="95" spans="1:9" ht="16.5" customHeight="1" x14ac:dyDescent="0.15">
      <c r="A95" s="9">
        <f t="shared" si="1"/>
        <v>93</v>
      </c>
      <c r="B95" s="10">
        <v>3012210344</v>
      </c>
      <c r="C95" s="10" t="s">
        <v>1320</v>
      </c>
      <c r="D95" s="10" t="s">
        <v>1321</v>
      </c>
      <c r="E95" s="10" t="s">
        <v>1322</v>
      </c>
      <c r="F95" s="10" t="s">
        <v>1323</v>
      </c>
      <c r="G95" s="11">
        <v>38808</v>
      </c>
      <c r="H95" s="15"/>
      <c r="I95" s="15"/>
    </row>
    <row r="96" spans="1:9" ht="16.5" customHeight="1" x14ac:dyDescent="0.15">
      <c r="A96" s="9">
        <f t="shared" si="1"/>
        <v>94</v>
      </c>
      <c r="B96" s="10">
        <v>3012210781</v>
      </c>
      <c r="C96" s="10" t="s">
        <v>1324</v>
      </c>
      <c r="D96" s="10" t="s">
        <v>1325</v>
      </c>
      <c r="E96" s="10" t="s">
        <v>1326</v>
      </c>
      <c r="F96" s="10" t="s">
        <v>1327</v>
      </c>
      <c r="G96" s="11">
        <v>39503</v>
      </c>
      <c r="H96" s="15"/>
      <c r="I96" s="15"/>
    </row>
    <row r="97" spans="1:9" ht="16.5" customHeight="1" x14ac:dyDescent="0.15">
      <c r="A97" s="9">
        <f t="shared" si="1"/>
        <v>95</v>
      </c>
      <c r="B97" s="10">
        <v>3012210831</v>
      </c>
      <c r="C97" s="10" t="s">
        <v>1328</v>
      </c>
      <c r="D97" s="10" t="s">
        <v>1329</v>
      </c>
      <c r="E97" s="10" t="s">
        <v>1330</v>
      </c>
      <c r="F97" s="10" t="s">
        <v>1331</v>
      </c>
      <c r="G97" s="11">
        <v>42278</v>
      </c>
      <c r="H97" s="15"/>
      <c r="I97" s="15"/>
    </row>
    <row r="98" spans="1:9" ht="16.5" customHeight="1" x14ac:dyDescent="0.15">
      <c r="A98" s="9">
        <f t="shared" si="1"/>
        <v>96</v>
      </c>
      <c r="B98" s="10">
        <v>3012301010</v>
      </c>
      <c r="C98" s="10" t="s">
        <v>1332</v>
      </c>
      <c r="D98" s="10" t="s">
        <v>1333</v>
      </c>
      <c r="E98" s="10" t="s">
        <v>1334</v>
      </c>
      <c r="F98" s="10" t="s">
        <v>1335</v>
      </c>
      <c r="G98" s="11">
        <v>39234</v>
      </c>
      <c r="H98" s="15"/>
      <c r="I98" s="15"/>
    </row>
    <row r="99" spans="1:9" ht="16.5" customHeight="1" x14ac:dyDescent="0.15">
      <c r="A99" s="9">
        <f t="shared" si="1"/>
        <v>97</v>
      </c>
      <c r="B99" s="10">
        <v>3012301044</v>
      </c>
      <c r="C99" s="10" t="s">
        <v>1336</v>
      </c>
      <c r="D99" s="10" t="s">
        <v>673</v>
      </c>
      <c r="E99" s="10" t="s">
        <v>1337</v>
      </c>
      <c r="F99" s="10" t="s">
        <v>1338</v>
      </c>
      <c r="G99" s="11">
        <v>40299</v>
      </c>
      <c r="H99" s="15"/>
      <c r="I99" s="15"/>
    </row>
    <row r="100" spans="1:9" ht="16.5" customHeight="1" x14ac:dyDescent="0.15">
      <c r="A100" s="9">
        <f t="shared" si="1"/>
        <v>98</v>
      </c>
      <c r="B100" s="10">
        <v>3012301119</v>
      </c>
      <c r="C100" s="10" t="s">
        <v>1339</v>
      </c>
      <c r="D100" s="10" t="s">
        <v>1340</v>
      </c>
      <c r="E100" s="10" t="s">
        <v>1341</v>
      </c>
      <c r="F100" s="10" t="s">
        <v>1342</v>
      </c>
      <c r="G100" s="11">
        <v>42186</v>
      </c>
      <c r="H100" s="15"/>
      <c r="I100" s="15"/>
    </row>
    <row r="101" spans="1:9" ht="16.5" customHeight="1" x14ac:dyDescent="0.15">
      <c r="A101" s="9">
        <f t="shared" si="1"/>
        <v>99</v>
      </c>
      <c r="B101" s="10">
        <v>3012310441</v>
      </c>
      <c r="C101" s="10" t="s">
        <v>1343</v>
      </c>
      <c r="D101" s="10" t="s">
        <v>1344</v>
      </c>
      <c r="E101" s="10" t="s">
        <v>1345</v>
      </c>
      <c r="F101" s="10" t="s">
        <v>1346</v>
      </c>
      <c r="G101" s="11">
        <v>40875</v>
      </c>
      <c r="H101" s="15"/>
      <c r="I101" s="15"/>
    </row>
    <row r="102" spans="1:9" ht="16.5" customHeight="1" x14ac:dyDescent="0.15">
      <c r="A102" s="9">
        <f t="shared" si="1"/>
        <v>100</v>
      </c>
      <c r="B102" s="10">
        <v>3011700337</v>
      </c>
      <c r="C102" s="10" t="s">
        <v>1347</v>
      </c>
      <c r="D102" s="10" t="s">
        <v>1348</v>
      </c>
      <c r="E102" s="10" t="s">
        <v>1349</v>
      </c>
      <c r="F102" s="10" t="s">
        <v>1350</v>
      </c>
      <c r="G102" s="11">
        <v>38808</v>
      </c>
      <c r="H102" s="15"/>
      <c r="I102" s="15"/>
    </row>
    <row r="103" spans="1:9" ht="16.5" customHeight="1" x14ac:dyDescent="0.15">
      <c r="A103" s="9">
        <f t="shared" si="1"/>
        <v>101</v>
      </c>
      <c r="B103" s="10">
        <v>3011710013</v>
      </c>
      <c r="C103" s="10" t="s">
        <v>1351</v>
      </c>
      <c r="D103" s="10" t="s">
        <v>746</v>
      </c>
      <c r="E103" s="10" t="s">
        <v>1352</v>
      </c>
      <c r="F103" s="10" t="s">
        <v>1353</v>
      </c>
      <c r="G103" s="11">
        <v>40756</v>
      </c>
      <c r="H103" s="15"/>
      <c r="I103" s="15"/>
    </row>
    <row r="104" spans="1:9" ht="16.5" customHeight="1" x14ac:dyDescent="0.15">
      <c r="A104" s="9">
        <f t="shared" si="1"/>
        <v>102</v>
      </c>
      <c r="B104" s="10">
        <v>3011710070</v>
      </c>
      <c r="C104" s="10" t="s">
        <v>1354</v>
      </c>
      <c r="D104" s="10" t="s">
        <v>1355</v>
      </c>
      <c r="E104" s="10" t="s">
        <v>1356</v>
      </c>
      <c r="F104" s="10" t="s">
        <v>1357</v>
      </c>
      <c r="G104" s="11">
        <v>38808</v>
      </c>
      <c r="H104" s="15"/>
      <c r="I104" s="15"/>
    </row>
    <row r="105" spans="1:9" ht="16.5" customHeight="1" x14ac:dyDescent="0.15">
      <c r="A105" s="9">
        <f t="shared" si="1"/>
        <v>103</v>
      </c>
      <c r="B105" s="10">
        <v>3011710120</v>
      </c>
      <c r="C105" s="10" t="s">
        <v>1358</v>
      </c>
      <c r="D105" s="10" t="s">
        <v>712</v>
      </c>
      <c r="E105" s="10" t="s">
        <v>1359</v>
      </c>
      <c r="F105" s="10" t="s">
        <v>1360</v>
      </c>
      <c r="G105" s="11">
        <v>38808</v>
      </c>
      <c r="H105" s="15"/>
      <c r="I105" s="15"/>
    </row>
    <row r="106" spans="1:9" ht="16.5" customHeight="1" x14ac:dyDescent="0.15">
      <c r="A106" s="9">
        <f t="shared" si="1"/>
        <v>104</v>
      </c>
      <c r="B106" s="10">
        <v>3011710138</v>
      </c>
      <c r="C106" s="10" t="s">
        <v>1361</v>
      </c>
      <c r="D106" s="10" t="s">
        <v>712</v>
      </c>
      <c r="E106" s="10" t="s">
        <v>1362</v>
      </c>
      <c r="F106" s="10" t="s">
        <v>1363</v>
      </c>
      <c r="G106" s="11">
        <v>38808</v>
      </c>
      <c r="H106" s="15"/>
      <c r="I106" s="15"/>
    </row>
    <row r="107" spans="1:9" ht="16.5" customHeight="1" x14ac:dyDescent="0.15">
      <c r="A107" s="9">
        <f t="shared" si="1"/>
        <v>105</v>
      </c>
      <c r="B107" s="10">
        <v>3011710187</v>
      </c>
      <c r="C107" s="10" t="s">
        <v>1364</v>
      </c>
      <c r="D107" s="10" t="s">
        <v>1365</v>
      </c>
      <c r="E107" s="10" t="s">
        <v>1366</v>
      </c>
      <c r="F107" s="10" t="s">
        <v>1367</v>
      </c>
      <c r="G107" s="11">
        <v>38808</v>
      </c>
      <c r="H107" s="15"/>
      <c r="I107" s="15"/>
    </row>
    <row r="108" spans="1:9" ht="16.5" customHeight="1" x14ac:dyDescent="0.15">
      <c r="A108" s="9">
        <f t="shared" si="1"/>
        <v>106</v>
      </c>
      <c r="B108" s="10">
        <v>3011710294</v>
      </c>
      <c r="C108" s="10" t="s">
        <v>1368</v>
      </c>
      <c r="D108" s="10" t="s">
        <v>751</v>
      </c>
      <c r="E108" s="10" t="s">
        <v>1369</v>
      </c>
      <c r="F108" s="10" t="s">
        <v>1370</v>
      </c>
      <c r="G108" s="11">
        <v>38808</v>
      </c>
      <c r="H108" s="15"/>
      <c r="I108" s="15"/>
    </row>
    <row r="109" spans="1:9" ht="16.5" customHeight="1" x14ac:dyDescent="0.15">
      <c r="A109" s="9">
        <f t="shared" si="1"/>
        <v>107</v>
      </c>
      <c r="B109" s="10">
        <v>3011710344</v>
      </c>
      <c r="C109" s="10" t="s">
        <v>1371</v>
      </c>
      <c r="D109" s="10" t="s">
        <v>1372</v>
      </c>
      <c r="E109" s="10" t="s">
        <v>1373</v>
      </c>
      <c r="F109" s="10" t="s">
        <v>1374</v>
      </c>
      <c r="G109" s="11">
        <v>42248</v>
      </c>
      <c r="H109" s="15"/>
      <c r="I109" s="15"/>
    </row>
    <row r="110" spans="1:9" ht="16.5" customHeight="1" x14ac:dyDescent="0.15">
      <c r="A110" s="9">
        <f t="shared" si="1"/>
        <v>108</v>
      </c>
      <c r="B110" s="10">
        <v>3011210345</v>
      </c>
      <c r="C110" s="10" t="s">
        <v>1375</v>
      </c>
      <c r="D110" s="10" t="s">
        <v>1376</v>
      </c>
      <c r="E110" s="10" t="s">
        <v>1377</v>
      </c>
      <c r="F110" s="10" t="s">
        <v>1378</v>
      </c>
      <c r="G110" s="11">
        <v>38808</v>
      </c>
      <c r="H110" s="15"/>
      <c r="I110" s="15"/>
    </row>
    <row r="111" spans="1:9" ht="16.5" customHeight="1" x14ac:dyDescent="0.15">
      <c r="A111" s="9">
        <f t="shared" si="1"/>
        <v>109</v>
      </c>
      <c r="B111" s="10">
        <v>3011800053</v>
      </c>
      <c r="C111" s="10" t="s">
        <v>1379</v>
      </c>
      <c r="D111" s="10" t="s">
        <v>768</v>
      </c>
      <c r="E111" s="10" t="s">
        <v>1380</v>
      </c>
      <c r="F111" s="10" t="s">
        <v>1381</v>
      </c>
      <c r="G111" s="11">
        <v>38808</v>
      </c>
      <c r="H111" s="15"/>
      <c r="I111" s="15"/>
    </row>
    <row r="112" spans="1:9" ht="16.5" customHeight="1" x14ac:dyDescent="0.15">
      <c r="A112" s="9">
        <f t="shared" si="1"/>
        <v>110</v>
      </c>
      <c r="B112" s="10">
        <v>3011800467</v>
      </c>
      <c r="C112" s="10" t="s">
        <v>1382</v>
      </c>
      <c r="D112" s="10" t="s">
        <v>1383</v>
      </c>
      <c r="E112" s="10" t="s">
        <v>1384</v>
      </c>
      <c r="F112" s="10" t="s">
        <v>1385</v>
      </c>
      <c r="G112" s="11">
        <v>44593</v>
      </c>
      <c r="H112" s="15"/>
      <c r="I112" s="15"/>
    </row>
    <row r="113" spans="1:9" ht="16.5" customHeight="1" x14ac:dyDescent="0.15">
      <c r="A113" s="9">
        <f t="shared" si="1"/>
        <v>111</v>
      </c>
      <c r="B113" s="10">
        <v>3011810011</v>
      </c>
      <c r="C113" s="10" t="s">
        <v>1386</v>
      </c>
      <c r="D113" s="10" t="s">
        <v>768</v>
      </c>
      <c r="E113" s="10" t="s">
        <v>1387</v>
      </c>
      <c r="F113" s="10" t="s">
        <v>770</v>
      </c>
      <c r="G113" s="11">
        <v>40969</v>
      </c>
      <c r="H113" s="15"/>
      <c r="I113" s="15"/>
    </row>
    <row r="114" spans="1:9" ht="16.5" customHeight="1" x14ac:dyDescent="0.15">
      <c r="A114" s="9">
        <f t="shared" si="1"/>
        <v>112</v>
      </c>
      <c r="B114" s="10">
        <v>3011810045</v>
      </c>
      <c r="C114" s="10" t="s">
        <v>1388</v>
      </c>
      <c r="D114" s="10" t="s">
        <v>1376</v>
      </c>
      <c r="E114" s="10" t="s">
        <v>1389</v>
      </c>
      <c r="F114" s="10" t="s">
        <v>1390</v>
      </c>
      <c r="G114" s="11">
        <v>38808</v>
      </c>
      <c r="H114" s="15"/>
      <c r="I114" s="15"/>
    </row>
    <row r="115" spans="1:9" ht="16.5" customHeight="1" x14ac:dyDescent="0.15">
      <c r="A115" s="9">
        <f t="shared" si="1"/>
        <v>113</v>
      </c>
      <c r="B115" s="10">
        <v>3011810060</v>
      </c>
      <c r="C115" s="10" t="s">
        <v>1391</v>
      </c>
      <c r="D115" s="10" t="s">
        <v>768</v>
      </c>
      <c r="E115" s="10" t="s">
        <v>1392</v>
      </c>
      <c r="F115" s="10" t="s">
        <v>1393</v>
      </c>
      <c r="G115" s="11">
        <v>38808</v>
      </c>
    </row>
    <row r="116" spans="1:9" ht="16.5" customHeight="1" x14ac:dyDescent="0.15">
      <c r="A116" s="9">
        <f t="shared" si="1"/>
        <v>114</v>
      </c>
      <c r="B116" s="10">
        <v>3011810078</v>
      </c>
      <c r="C116" s="10" t="s">
        <v>1394</v>
      </c>
      <c r="D116" s="10" t="s">
        <v>1395</v>
      </c>
      <c r="E116" s="10" t="s">
        <v>1396</v>
      </c>
      <c r="F116" s="10" t="s">
        <v>1397</v>
      </c>
      <c r="G116" s="11">
        <v>38808</v>
      </c>
    </row>
    <row r="117" spans="1:9" ht="16.5" customHeight="1" x14ac:dyDescent="0.15">
      <c r="A117" s="9">
        <f t="shared" si="1"/>
        <v>115</v>
      </c>
      <c r="B117" s="10">
        <v>3011810110</v>
      </c>
      <c r="C117" s="10" t="s">
        <v>1398</v>
      </c>
      <c r="D117" s="10" t="s">
        <v>1376</v>
      </c>
      <c r="E117" s="10" t="s">
        <v>1399</v>
      </c>
      <c r="F117" s="10" t="s">
        <v>1378</v>
      </c>
      <c r="G117" s="11">
        <v>38808</v>
      </c>
    </row>
    <row r="118" spans="1:9" ht="16.5" customHeight="1" x14ac:dyDescent="0.15">
      <c r="A118" s="9">
        <f t="shared" si="1"/>
        <v>116</v>
      </c>
      <c r="B118" s="10">
        <v>3011810136</v>
      </c>
      <c r="C118" s="10" t="s">
        <v>1400</v>
      </c>
      <c r="D118" s="10" t="s">
        <v>807</v>
      </c>
      <c r="E118" s="10" t="s">
        <v>1401</v>
      </c>
      <c r="F118" s="10" t="s">
        <v>1402</v>
      </c>
      <c r="G118" s="11">
        <v>38808</v>
      </c>
    </row>
    <row r="119" spans="1:9" ht="16.5" customHeight="1" x14ac:dyDescent="0.15">
      <c r="A119" s="9">
        <f t="shared" si="1"/>
        <v>117</v>
      </c>
      <c r="B119" s="10">
        <v>3011810144</v>
      </c>
      <c r="C119" s="10" t="s">
        <v>1403</v>
      </c>
      <c r="D119" s="10" t="s">
        <v>785</v>
      </c>
      <c r="E119" s="10" t="s">
        <v>1404</v>
      </c>
      <c r="F119" s="10" t="s">
        <v>1405</v>
      </c>
      <c r="G119" s="11">
        <v>38808</v>
      </c>
    </row>
    <row r="120" spans="1:9" ht="16.5" customHeight="1" x14ac:dyDescent="0.15">
      <c r="A120" s="9">
        <f t="shared" si="1"/>
        <v>118</v>
      </c>
      <c r="B120" s="10">
        <v>3011810193</v>
      </c>
      <c r="C120" s="10" t="s">
        <v>1406</v>
      </c>
      <c r="D120" s="10" t="s">
        <v>1407</v>
      </c>
      <c r="E120" s="10" t="s">
        <v>1408</v>
      </c>
      <c r="F120" s="10" t="s">
        <v>1409</v>
      </c>
      <c r="G120" s="11">
        <v>38808</v>
      </c>
    </row>
    <row r="121" spans="1:9" ht="16.5" customHeight="1" x14ac:dyDescent="0.15">
      <c r="A121" s="9">
        <f t="shared" si="1"/>
        <v>119</v>
      </c>
      <c r="B121" s="10">
        <v>3011810268</v>
      </c>
      <c r="C121" s="10" t="s">
        <v>1410</v>
      </c>
      <c r="D121" s="10" t="s">
        <v>785</v>
      </c>
      <c r="E121" s="10" t="s">
        <v>1411</v>
      </c>
      <c r="F121" s="10" t="s">
        <v>1412</v>
      </c>
      <c r="G121" s="11">
        <v>40634</v>
      </c>
    </row>
    <row r="122" spans="1:9" ht="16.5" customHeight="1" x14ac:dyDescent="0.15">
      <c r="A122" s="9">
        <f t="shared" si="1"/>
        <v>120</v>
      </c>
      <c r="B122" s="10">
        <v>3011810284</v>
      </c>
      <c r="C122" s="10" t="s">
        <v>1413</v>
      </c>
      <c r="D122" s="10" t="s">
        <v>1414</v>
      </c>
      <c r="E122" s="10" t="s">
        <v>1415</v>
      </c>
      <c r="F122" s="10" t="s">
        <v>1416</v>
      </c>
      <c r="G122" s="11">
        <v>42795</v>
      </c>
    </row>
    <row r="123" spans="1:9" ht="16.5" customHeight="1" x14ac:dyDescent="0.15">
      <c r="A123" s="9">
        <f t="shared" si="1"/>
        <v>121</v>
      </c>
      <c r="B123" s="10">
        <v>3011100587</v>
      </c>
      <c r="C123" s="10" t="s">
        <v>1417</v>
      </c>
      <c r="D123" s="10" t="s">
        <v>1418</v>
      </c>
      <c r="E123" s="10" t="s">
        <v>1419</v>
      </c>
      <c r="F123" s="10" t="s">
        <v>1420</v>
      </c>
      <c r="G123" s="11">
        <v>38930</v>
      </c>
    </row>
    <row r="124" spans="1:9" ht="16.5" customHeight="1" x14ac:dyDescent="0.15">
      <c r="A124" s="9">
        <f t="shared" si="1"/>
        <v>122</v>
      </c>
      <c r="B124" s="10">
        <v>3011310319</v>
      </c>
      <c r="C124" s="10" t="s">
        <v>1421</v>
      </c>
      <c r="D124" s="10" t="s">
        <v>1422</v>
      </c>
      <c r="E124" s="10" t="s">
        <v>1423</v>
      </c>
      <c r="F124" s="10" t="s">
        <v>1424</v>
      </c>
      <c r="G124" s="11">
        <v>38808</v>
      </c>
    </row>
    <row r="125" spans="1:9" ht="16.5" customHeight="1" x14ac:dyDescent="0.15">
      <c r="A125" s="9">
        <f t="shared" si="1"/>
        <v>123</v>
      </c>
      <c r="B125" s="10">
        <v>3018010417</v>
      </c>
      <c r="C125" s="10" t="s">
        <v>1425</v>
      </c>
      <c r="D125" s="10" t="s">
        <v>1426</v>
      </c>
      <c r="E125" s="10" t="s">
        <v>1427</v>
      </c>
      <c r="F125" s="10" t="s">
        <v>1428</v>
      </c>
      <c r="G125" s="11">
        <v>41000</v>
      </c>
    </row>
    <row r="126" spans="1:9" ht="16.5" customHeight="1" x14ac:dyDescent="0.15">
      <c r="A126" s="9">
        <f t="shared" si="1"/>
        <v>124</v>
      </c>
      <c r="B126" s="10">
        <v>3011601154</v>
      </c>
      <c r="C126" s="10" t="s">
        <v>1429</v>
      </c>
      <c r="D126" s="10" t="s">
        <v>853</v>
      </c>
      <c r="E126" s="10" t="s">
        <v>1430</v>
      </c>
      <c r="F126" s="10" t="s">
        <v>1431</v>
      </c>
      <c r="G126" s="11">
        <v>39995</v>
      </c>
    </row>
    <row r="127" spans="1:9" ht="16.5" customHeight="1" x14ac:dyDescent="0.15">
      <c r="A127" s="9">
        <f t="shared" si="1"/>
        <v>125</v>
      </c>
      <c r="B127" s="10">
        <v>3011601147</v>
      </c>
      <c r="C127" s="10" t="s">
        <v>1432</v>
      </c>
      <c r="D127" s="10" t="s">
        <v>869</v>
      </c>
      <c r="E127" s="10" t="s">
        <v>1433</v>
      </c>
      <c r="F127" s="10" t="s">
        <v>1434</v>
      </c>
      <c r="G127" s="11">
        <v>38870</v>
      </c>
    </row>
    <row r="128" spans="1:9" ht="16.5" customHeight="1" x14ac:dyDescent="0.15">
      <c r="A128" s="9">
        <f t="shared" si="1"/>
        <v>126</v>
      </c>
      <c r="B128" s="10">
        <v>3011601212</v>
      </c>
      <c r="C128" s="10" t="s">
        <v>1435</v>
      </c>
      <c r="D128" s="10" t="s">
        <v>1436</v>
      </c>
      <c r="E128" s="10" t="s">
        <v>1437</v>
      </c>
      <c r="F128" s="10" t="s">
        <v>1438</v>
      </c>
      <c r="G128" s="11">
        <v>41852</v>
      </c>
    </row>
    <row r="129" spans="1:7" ht="16.5" customHeight="1" x14ac:dyDescent="0.15">
      <c r="A129" s="9">
        <f t="shared" si="1"/>
        <v>127</v>
      </c>
      <c r="B129" s="10">
        <v>3011601238</v>
      </c>
      <c r="C129" s="10" t="s">
        <v>1439</v>
      </c>
      <c r="D129" s="10" t="s">
        <v>864</v>
      </c>
      <c r="E129" s="10" t="s">
        <v>1440</v>
      </c>
      <c r="F129" s="10" t="s">
        <v>1441</v>
      </c>
      <c r="G129" s="11">
        <v>44105</v>
      </c>
    </row>
    <row r="130" spans="1:7" ht="16.5" customHeight="1" x14ac:dyDescent="0.15">
      <c r="A130" s="9">
        <f t="shared" si="1"/>
        <v>128</v>
      </c>
      <c r="B130" s="10">
        <v>3011610338</v>
      </c>
      <c r="C130" s="10" t="s">
        <v>1442</v>
      </c>
      <c r="D130" s="10" t="s">
        <v>875</v>
      </c>
      <c r="E130" s="10" t="s">
        <v>1443</v>
      </c>
      <c r="F130" s="10" t="s">
        <v>1444</v>
      </c>
      <c r="G130" s="11">
        <v>38808</v>
      </c>
    </row>
    <row r="131" spans="1:7" ht="16.5" customHeight="1" x14ac:dyDescent="0.15">
      <c r="A131" s="9">
        <f t="shared" si="1"/>
        <v>129</v>
      </c>
      <c r="B131" s="10">
        <v>3011610379</v>
      </c>
      <c r="C131" s="10" t="s">
        <v>1445</v>
      </c>
      <c r="D131" s="10" t="s">
        <v>1446</v>
      </c>
      <c r="E131" s="10" t="s">
        <v>1447</v>
      </c>
      <c r="F131" s="10" t="s">
        <v>1448</v>
      </c>
      <c r="G131" s="11">
        <v>38808</v>
      </c>
    </row>
    <row r="132" spans="1:7" ht="16.5" customHeight="1" x14ac:dyDescent="0.15">
      <c r="A132" s="9">
        <f t="shared" ref="A132:A142" si="2">ROW(A130)</f>
        <v>130</v>
      </c>
      <c r="B132" s="10">
        <v>3012100677</v>
      </c>
      <c r="C132" s="10" t="s">
        <v>1449</v>
      </c>
      <c r="D132" s="10" t="s">
        <v>1450</v>
      </c>
      <c r="E132" s="10" t="s">
        <v>1451</v>
      </c>
      <c r="F132" s="10" t="s">
        <v>1452</v>
      </c>
      <c r="G132" s="11">
        <v>38808</v>
      </c>
    </row>
    <row r="133" spans="1:7" ht="16.5" customHeight="1" x14ac:dyDescent="0.15">
      <c r="A133" s="9">
        <f t="shared" si="2"/>
        <v>131</v>
      </c>
      <c r="B133" s="10">
        <v>3012100883</v>
      </c>
      <c r="C133" s="10" t="s">
        <v>1453</v>
      </c>
      <c r="D133" s="10" t="s">
        <v>1454</v>
      </c>
      <c r="E133" s="10" t="s">
        <v>1455</v>
      </c>
      <c r="F133" s="10" t="s">
        <v>1456</v>
      </c>
      <c r="G133" s="11">
        <v>40969</v>
      </c>
    </row>
    <row r="134" spans="1:7" ht="16.5" customHeight="1" x14ac:dyDescent="0.15">
      <c r="A134" s="9">
        <f t="shared" si="2"/>
        <v>132</v>
      </c>
      <c r="B134" s="10">
        <v>3012110296</v>
      </c>
      <c r="C134" s="10" t="s">
        <v>1457</v>
      </c>
      <c r="D134" s="10" t="s">
        <v>1458</v>
      </c>
      <c r="E134" s="10" t="s">
        <v>1459</v>
      </c>
      <c r="F134" s="10" t="s">
        <v>1460</v>
      </c>
      <c r="G134" s="11">
        <v>38808</v>
      </c>
    </row>
    <row r="135" spans="1:7" ht="16.5" customHeight="1" x14ac:dyDescent="0.15">
      <c r="A135" s="9">
        <f t="shared" si="2"/>
        <v>133</v>
      </c>
      <c r="B135" s="10">
        <v>3012410274</v>
      </c>
      <c r="C135" s="10" t="s">
        <v>1461</v>
      </c>
      <c r="D135" s="10" t="s">
        <v>917</v>
      </c>
      <c r="E135" s="10" t="s">
        <v>1462</v>
      </c>
      <c r="F135" s="10" t="s">
        <v>1463</v>
      </c>
      <c r="G135" s="11">
        <v>40513</v>
      </c>
    </row>
    <row r="136" spans="1:7" ht="16.5" customHeight="1" x14ac:dyDescent="0.15">
      <c r="A136" s="9">
        <f t="shared" si="2"/>
        <v>134</v>
      </c>
      <c r="B136" s="10">
        <v>3012510586</v>
      </c>
      <c r="C136" s="10" t="s">
        <v>1464</v>
      </c>
      <c r="D136" s="10" t="s">
        <v>963</v>
      </c>
      <c r="E136" s="10" t="s">
        <v>1465</v>
      </c>
      <c r="F136" s="10" t="s">
        <v>1466</v>
      </c>
      <c r="G136" s="11">
        <v>39254</v>
      </c>
    </row>
    <row r="137" spans="1:7" ht="16.5" customHeight="1" x14ac:dyDescent="0.15">
      <c r="A137" s="9">
        <f t="shared" si="2"/>
        <v>135</v>
      </c>
      <c r="B137" s="10">
        <v>3018010193</v>
      </c>
      <c r="C137" s="10" t="s">
        <v>1467</v>
      </c>
      <c r="D137" s="10" t="s">
        <v>973</v>
      </c>
      <c r="E137" s="10" t="s">
        <v>1468</v>
      </c>
      <c r="F137" s="10" t="s">
        <v>1469</v>
      </c>
      <c r="G137" s="11">
        <v>44774</v>
      </c>
    </row>
    <row r="138" spans="1:7" ht="16.5" customHeight="1" x14ac:dyDescent="0.15">
      <c r="A138" s="9">
        <f t="shared" si="2"/>
        <v>136</v>
      </c>
      <c r="B138" s="10">
        <v>3012510057</v>
      </c>
      <c r="C138" s="10" t="s">
        <v>1470</v>
      </c>
      <c r="D138" s="10" t="s">
        <v>1471</v>
      </c>
      <c r="E138" s="10" t="s">
        <v>1472</v>
      </c>
      <c r="F138" s="10" t="s">
        <v>1473</v>
      </c>
      <c r="G138" s="11">
        <v>38808</v>
      </c>
    </row>
    <row r="139" spans="1:7" ht="16.5" customHeight="1" x14ac:dyDescent="0.15">
      <c r="A139" s="9">
        <f t="shared" si="2"/>
        <v>137</v>
      </c>
      <c r="B139" s="10">
        <v>3012510636</v>
      </c>
      <c r="C139" s="10" t="s">
        <v>1474</v>
      </c>
      <c r="D139" s="10" t="s">
        <v>1475</v>
      </c>
      <c r="E139" s="10" t="s">
        <v>1476</v>
      </c>
      <c r="F139" s="10" t="s">
        <v>1477</v>
      </c>
      <c r="G139" s="11">
        <v>42095</v>
      </c>
    </row>
    <row r="140" spans="1:7" ht="16.5" customHeight="1" x14ac:dyDescent="0.15">
      <c r="A140" s="9">
        <f t="shared" si="2"/>
        <v>138</v>
      </c>
      <c r="B140" s="10">
        <v>3012510370</v>
      </c>
      <c r="C140" s="10" t="s">
        <v>1478</v>
      </c>
      <c r="D140" s="10" t="s">
        <v>1479</v>
      </c>
      <c r="E140" s="10" t="s">
        <v>1480</v>
      </c>
      <c r="F140" s="10" t="s">
        <v>1481</v>
      </c>
      <c r="G140" s="11">
        <v>38808</v>
      </c>
    </row>
    <row r="141" spans="1:7" ht="16.5" customHeight="1" x14ac:dyDescent="0.15">
      <c r="A141" s="9">
        <f t="shared" si="2"/>
        <v>139</v>
      </c>
      <c r="B141" s="10">
        <v>3012510651</v>
      </c>
      <c r="C141" s="10" t="s">
        <v>1482</v>
      </c>
      <c r="D141" s="10" t="s">
        <v>1483</v>
      </c>
      <c r="E141" s="10" t="s">
        <v>1484</v>
      </c>
      <c r="F141" s="10" t="s">
        <v>1485</v>
      </c>
      <c r="G141" s="11">
        <v>43831</v>
      </c>
    </row>
    <row r="142" spans="1:7" ht="20.100000000000001" customHeight="1" x14ac:dyDescent="0.15">
      <c r="A142" s="14">
        <f t="shared" si="2"/>
        <v>140</v>
      </c>
      <c r="B142" s="12">
        <v>3018010607</v>
      </c>
      <c r="C142" s="12" t="s">
        <v>1486</v>
      </c>
      <c r="D142" s="12" t="s">
        <v>1487</v>
      </c>
      <c r="E142" s="12" t="s">
        <v>1488</v>
      </c>
      <c r="F142" s="12" t="s">
        <v>1489</v>
      </c>
      <c r="G142" s="13">
        <v>40848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94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32予防訪問看護ST</vt:lpstr>
      <vt:lpstr>33予防訪問看護（みなし）</vt:lpstr>
      <vt:lpstr>'32予防訪問看護ST'!Print_Titles</vt:lpstr>
      <vt:lpstr>'33予防訪問看護（みなし）'!Print_Titles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2023-02-15T09:34:01Z</dcterms:created>
  <dcterms:modified xsi:type="dcterms:W3CDTF">2023-02-15T09:35:30Z</dcterms:modified>
</cp:coreProperties>
</file>