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37予防居宅療養（みなし）" sheetId="1" r:id="rId1"/>
  </sheets>
  <definedNames>
    <definedName name="_xlnm._FilterDatabase" localSheetId="0" hidden="1">'37予防居宅療養（みなし）'!$A$2:$G$100</definedName>
    <definedName name="_xlnm.Print_Titles" localSheetId="0">'37予防居宅療養（みなし）'!$1:$2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5" i="1" l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<sst xmlns="http://schemas.openxmlformats.org/spreadsheetml/2006/main" count="2777" uniqueCount="2360">
  <si>
    <t>○みなし指定介護予防居宅療養管理指導事業所一覧（令和５年１月１日現在）</t>
    <rPh sb="1" eb="3">
      <t>カイゴ</t>
    </rPh>
    <rPh sb="3" eb="5">
      <t>ヨボウ</t>
    </rPh>
    <rPh sb="5" eb="7">
      <t>キョタク</t>
    </rPh>
    <rPh sb="7" eb="9">
      <t>リョウヨウ</t>
    </rPh>
    <rPh sb="9" eb="11">
      <t>カンリ</t>
    </rPh>
    <rPh sb="11" eb="13">
      <t>シドウ</t>
    </rPh>
    <rPh sb="13" eb="16">
      <t>ジギョウショ</t>
    </rPh>
    <phoneticPr fontId="2"/>
  </si>
  <si>
    <t>事業所番号</t>
    <phoneticPr fontId="2"/>
  </si>
  <si>
    <t>事業所名称</t>
    <phoneticPr fontId="2"/>
  </si>
  <si>
    <t>郵便番号</t>
    <phoneticPr fontId="2"/>
  </si>
  <si>
    <t>事業所所在地</t>
    <phoneticPr fontId="2"/>
  </si>
  <si>
    <t>電話番号</t>
    <phoneticPr fontId="2"/>
  </si>
  <si>
    <t>指定年月日</t>
  </si>
  <si>
    <t>嶋内科医院</t>
  </si>
  <si>
    <t>641-0015</t>
  </si>
  <si>
    <t>和歌山市布引６０７－１</t>
  </si>
  <si>
    <t>073-447-0047</t>
  </si>
  <si>
    <t>瀬藤病院</t>
  </si>
  <si>
    <t>640-8145</t>
  </si>
  <si>
    <t>和歌山市岡山丁７１</t>
  </si>
  <si>
    <t>073-424-3181</t>
  </si>
  <si>
    <t>宇都宮病院</t>
  </si>
  <si>
    <t>640-8303</t>
  </si>
  <si>
    <t>和歌山市鳴神505-4</t>
  </si>
  <si>
    <t>073-471-1111</t>
  </si>
  <si>
    <t>医療法人藤民病院</t>
  </si>
  <si>
    <t>641-0054</t>
  </si>
  <si>
    <t>和歌山市塩屋３丁目６－２</t>
  </si>
  <si>
    <t>073-445-9881</t>
  </si>
  <si>
    <t>伏虎リハビリテーション病院</t>
  </si>
  <si>
    <t>640-8151</t>
  </si>
  <si>
    <t>和歌山市屋形町１丁目１１</t>
  </si>
  <si>
    <t>073-433-4488</t>
  </si>
  <si>
    <t>医療法人福慈会福外科病院</t>
  </si>
  <si>
    <t>641-0021</t>
  </si>
  <si>
    <t>和歌山市和歌浦東３丁目５－３１</t>
  </si>
  <si>
    <t>073-445-3101</t>
  </si>
  <si>
    <t>医療法人裕紫会中谷病院</t>
  </si>
  <si>
    <t>和歌山市鳴神123-1</t>
  </si>
  <si>
    <t>073-471-3111</t>
  </si>
  <si>
    <t>角谷整形外科病院</t>
  </si>
  <si>
    <t>640-8343</t>
  </si>
  <si>
    <t>和歌山市吉田３３７</t>
  </si>
  <si>
    <t>073-433-1161</t>
  </si>
  <si>
    <t>和歌山生協病院</t>
  </si>
  <si>
    <t>640-8390</t>
  </si>
  <si>
    <t>和歌山市有本１４３－１</t>
  </si>
  <si>
    <t>073-471-7711</t>
  </si>
  <si>
    <t>みどりが丘ホーム診療所</t>
  </si>
  <si>
    <t>649-6326</t>
  </si>
  <si>
    <t>和歌山市和佐中２１３－１</t>
  </si>
  <si>
    <t>073-477-4374</t>
  </si>
  <si>
    <t>医療法人青松会河西田村病院</t>
  </si>
  <si>
    <t>640-8413</t>
  </si>
  <si>
    <t>和歌山市島橋東ノ丁１－１１</t>
  </si>
  <si>
    <t>073-455-1015</t>
  </si>
  <si>
    <t>医療法人愛晋会中江病院</t>
  </si>
  <si>
    <t>640-8461</t>
  </si>
  <si>
    <t>和歌山市船所３０－１</t>
  </si>
  <si>
    <t>073-451-0222</t>
  </si>
  <si>
    <t>半羽胃腸病院</t>
  </si>
  <si>
    <t>641-0041</t>
  </si>
  <si>
    <t>和歌山市堀止南ノ丁４－１１</t>
  </si>
  <si>
    <t>073-436-3933</t>
  </si>
  <si>
    <t>医療法人一穂会武用整形外科</t>
  </si>
  <si>
    <t>和歌山市鳴神１００５</t>
  </si>
  <si>
    <t>073-473-5000</t>
  </si>
  <si>
    <t>星野クリニック</t>
  </si>
  <si>
    <t>640-8342</t>
  </si>
  <si>
    <t>和歌山市友田町５丁目３２</t>
  </si>
  <si>
    <t>073-422-0007</t>
  </si>
  <si>
    <t>医療法人塩﨑医院</t>
  </si>
  <si>
    <t>640-8482</t>
  </si>
  <si>
    <t>和歌山市六十谷３６３－３</t>
  </si>
  <si>
    <t>073-461-8004</t>
  </si>
  <si>
    <t>クリニック三木</t>
  </si>
  <si>
    <t>640-8462</t>
  </si>
  <si>
    <t>和歌山市粟２５０－３</t>
  </si>
  <si>
    <t>073-453-2080</t>
  </si>
  <si>
    <t>寺下整形外科・内科</t>
  </si>
  <si>
    <t>640-8105</t>
  </si>
  <si>
    <t>和歌山市三木町南ノ丁３５</t>
  </si>
  <si>
    <t>073-435-5552</t>
  </si>
  <si>
    <t>二澤医院</t>
  </si>
  <si>
    <t>649-6314</t>
  </si>
  <si>
    <t>和歌山市島２６－８１</t>
  </si>
  <si>
    <t>073-461-0697</t>
  </si>
  <si>
    <t>田中内科医院</t>
  </si>
  <si>
    <t>641-0056</t>
  </si>
  <si>
    <t>和歌山市秋葉町７－２８</t>
  </si>
  <si>
    <t>073-447-0222</t>
  </si>
  <si>
    <t>山東整形外科肛門科医院</t>
  </si>
  <si>
    <t>641-0004</t>
  </si>
  <si>
    <t>和歌山市和田１２０２－５</t>
  </si>
  <si>
    <t>073-471-5800</t>
  </si>
  <si>
    <t>新谷医院</t>
  </si>
  <si>
    <t>640-8125</t>
  </si>
  <si>
    <t>和歌山市島崎町7丁目14番地</t>
  </si>
  <si>
    <t>医療法人以心会浜田脳神経外科・内科</t>
  </si>
  <si>
    <t>641-0052</t>
  </si>
  <si>
    <t>和歌山市東高松３丁目４－２５</t>
  </si>
  <si>
    <t>073-445-7331</t>
  </si>
  <si>
    <t>医療法人あさかクリニック</t>
  </si>
  <si>
    <t>649-6264</t>
  </si>
  <si>
    <t>和歌山市新庄４６６－１</t>
  </si>
  <si>
    <t>073-477-5155</t>
  </si>
  <si>
    <t>丸山整形外科</t>
  </si>
  <si>
    <t>640-8213</t>
  </si>
  <si>
    <t>和歌山市舟大工町１２</t>
  </si>
  <si>
    <t>073-422-1727</t>
  </si>
  <si>
    <t>角谷ﾘﾊﾋﾞﾘﾃｰｼｮﾝ病院</t>
  </si>
  <si>
    <t>640-8344</t>
  </si>
  <si>
    <t>和歌山市納定１０－１</t>
  </si>
  <si>
    <t>073-475-1230</t>
  </si>
  <si>
    <t>宇治田循環器科内科</t>
  </si>
  <si>
    <t>640-8434</t>
  </si>
  <si>
    <t>和歌山市榎原２０４－８</t>
  </si>
  <si>
    <t>073-455-6699</t>
  </si>
  <si>
    <t>きのしたクリニック</t>
  </si>
  <si>
    <t>649-6324</t>
  </si>
  <si>
    <t>和歌山市祢宜９７０－１</t>
  </si>
  <si>
    <t>073-465-3777</t>
  </si>
  <si>
    <t>前田外科</t>
  </si>
  <si>
    <t>640-8483</t>
  </si>
  <si>
    <t>和歌山市園部９６９－２</t>
  </si>
  <si>
    <t>073-461-0002</t>
  </si>
  <si>
    <t>高田整形外科内科クリニック</t>
  </si>
  <si>
    <t>640-0112</t>
  </si>
  <si>
    <t>和歌山市西庄３３８－５７</t>
  </si>
  <si>
    <t>073-453-7733</t>
  </si>
  <si>
    <t>吹上クリニック</t>
  </si>
  <si>
    <t>640-8137</t>
  </si>
  <si>
    <t>和歌山市吹上2-5-28</t>
  </si>
  <si>
    <t>073-423-2700</t>
  </si>
  <si>
    <t>紀泉KDクリニック</t>
  </si>
  <si>
    <t>640-8471</t>
  </si>
  <si>
    <t>和歌山市善明寺３５８－１</t>
  </si>
  <si>
    <t>073-454-5515</t>
  </si>
  <si>
    <t>医療法人雅会みやび内科クリニック</t>
  </si>
  <si>
    <t>640-8402</t>
  </si>
  <si>
    <t>和歌山市野崎１３３－１</t>
  </si>
  <si>
    <t>073-480-1233</t>
  </si>
  <si>
    <t>医療法人藤陽会ケアランド内科</t>
  </si>
  <si>
    <t>640-8341</t>
  </si>
  <si>
    <t>和歌山市黒田２７９番地の４号</t>
  </si>
  <si>
    <t>073-475-0312</t>
  </si>
  <si>
    <t>渡辺内科</t>
  </si>
  <si>
    <t>640-8404</t>
  </si>
  <si>
    <t>和歌山市湊３２１８番地</t>
  </si>
  <si>
    <t>073-425-0323</t>
  </si>
  <si>
    <t>串上内科消化器科</t>
  </si>
  <si>
    <t>649-6312</t>
  </si>
  <si>
    <t>和歌山市川辺133-1</t>
  </si>
  <si>
    <t>073-464-3050</t>
  </si>
  <si>
    <t>廣井皮膚科</t>
  </si>
  <si>
    <t>640-8324</t>
  </si>
  <si>
    <t>和歌山市吹屋町４丁目３４番地</t>
  </si>
  <si>
    <t>073-425-6506</t>
  </si>
  <si>
    <t>じょうはたクリニック</t>
  </si>
  <si>
    <t>640-8314</t>
  </si>
  <si>
    <t>和歌山市神前３２２－６</t>
  </si>
  <si>
    <t>073-475-8050</t>
  </si>
  <si>
    <t>岡田内科消化器クリニック</t>
  </si>
  <si>
    <t>和歌山市秋葉町２番１９号</t>
  </si>
  <si>
    <t>073-445-5770</t>
  </si>
  <si>
    <t>ゆうゆうクリニック</t>
  </si>
  <si>
    <t>640-8401</t>
  </si>
  <si>
    <t>和歌山市福島字小路口269番8</t>
  </si>
  <si>
    <t>073-457-1130</t>
  </si>
  <si>
    <t>石本胃腸肛門クリニック</t>
  </si>
  <si>
    <t>640-8329</t>
  </si>
  <si>
    <t>和歌山市田中町3-1</t>
  </si>
  <si>
    <t>073-422-6524</t>
  </si>
  <si>
    <t>医療法人有紀会さとう内科</t>
  </si>
  <si>
    <t>640-8323</t>
  </si>
  <si>
    <t>和歌山市太田６６７－６</t>
  </si>
  <si>
    <t>073-475-0111</t>
  </si>
  <si>
    <t>医療法人誠人会与田病院附属ふじと台クリニック</t>
  </si>
  <si>
    <t>640-8451</t>
  </si>
  <si>
    <t>和歌山市中573番地の19　エスタシオンふじと台駅前ビル東棟4階E401号室</t>
  </si>
  <si>
    <t>073-499-8801</t>
  </si>
  <si>
    <t>うらがみ内科クリニック</t>
  </si>
  <si>
    <t>640-8391</t>
  </si>
  <si>
    <t>和歌山市加納297-1</t>
  </si>
  <si>
    <t>073-475-4970</t>
  </si>
  <si>
    <t>井上整形外科・内科</t>
  </si>
  <si>
    <t>640-8228</t>
  </si>
  <si>
    <t>和歌山市小人町南ノ丁20番地</t>
  </si>
  <si>
    <t>073-433-2500</t>
  </si>
  <si>
    <t>十一番丁てらしたクリニック</t>
  </si>
  <si>
    <t>640-8159</t>
  </si>
  <si>
    <t>和歌山市十一番丁18</t>
  </si>
  <si>
    <t>073-425-1123</t>
  </si>
  <si>
    <t>医療法人鶴寿会酒井内科</t>
  </si>
  <si>
    <t>640-0103</t>
  </si>
  <si>
    <t>和歌山市加太939-10</t>
  </si>
  <si>
    <t>073-459-2277</t>
  </si>
  <si>
    <t>多屋クリニック</t>
  </si>
  <si>
    <t>640-8322</t>
  </si>
  <si>
    <t>和歌山市秋月24番地　しんあいクリニックセンター3B</t>
  </si>
  <si>
    <t>073-471-2481</t>
  </si>
  <si>
    <t>医療法人桜照会さくらい乳腺外科クリニック</t>
  </si>
  <si>
    <t>641-0011</t>
  </si>
  <si>
    <t>和歌山市三葛279-5</t>
  </si>
  <si>
    <t>073-448-3366</t>
  </si>
  <si>
    <t>あきさきクリニック</t>
  </si>
  <si>
    <t>641-0002</t>
  </si>
  <si>
    <t>和歌山市新中島125-1</t>
  </si>
  <si>
    <t>073-475-4165</t>
  </si>
  <si>
    <t>医療法人博文会児玉病院</t>
  </si>
  <si>
    <t>和歌山市友田町４丁目１３０番地</t>
  </si>
  <si>
    <t>073-436-6557</t>
  </si>
  <si>
    <t>大日山荘診療所</t>
  </si>
  <si>
    <t>640-0304</t>
  </si>
  <si>
    <t>和歌山市平尾2番地1</t>
  </si>
  <si>
    <t>073-478-3437</t>
  </si>
  <si>
    <t>竹内内科胃腸科</t>
  </si>
  <si>
    <t>641-0036</t>
  </si>
  <si>
    <t>和歌山市西浜９７３－１２</t>
  </si>
  <si>
    <t>073-441-5501</t>
  </si>
  <si>
    <t>木広町クリニック</t>
  </si>
  <si>
    <t>640-8328</t>
  </si>
  <si>
    <t>和歌山市木広町５丁目１－１２</t>
  </si>
  <si>
    <t>073-433-5566</t>
  </si>
  <si>
    <t>西川内科クリニック</t>
  </si>
  <si>
    <t>和歌山市黒田一丁目２番４号寺本興産ビル１F</t>
  </si>
  <si>
    <t>073-471-0003</t>
  </si>
  <si>
    <t>有田内科</t>
  </si>
  <si>
    <t>和歌山市十一番丁５１</t>
  </si>
  <si>
    <t>073-433-7899</t>
  </si>
  <si>
    <t>吉村消化器クリニック</t>
  </si>
  <si>
    <t>和歌山市神前１４４－１２</t>
  </si>
  <si>
    <t>073-472-7788</t>
  </si>
  <si>
    <t>サンクリニック</t>
  </si>
  <si>
    <t>640-8392</t>
  </si>
  <si>
    <t>和歌山市中之島１７１６</t>
  </si>
  <si>
    <t>073-4027750</t>
  </si>
  <si>
    <t>和中内科・循環器科</t>
  </si>
  <si>
    <t>641-0024</t>
  </si>
  <si>
    <t>和歌山市和歌浦西１－７－１</t>
  </si>
  <si>
    <t>073-444-0880</t>
  </si>
  <si>
    <t>松本メンタルクリニック</t>
  </si>
  <si>
    <t>和歌山市西庄５５９－２３</t>
  </si>
  <si>
    <t>073-452-7183</t>
  </si>
  <si>
    <t>ねごろクリニック</t>
  </si>
  <si>
    <t>和歌山市中之島２３４５</t>
  </si>
  <si>
    <t>073-435-0411</t>
  </si>
  <si>
    <t>小倉内科</t>
  </si>
  <si>
    <t>640-0351</t>
  </si>
  <si>
    <t>和歌山市吉礼６１－８</t>
  </si>
  <si>
    <t>073-478-1912</t>
  </si>
  <si>
    <t>金澤内科クリニック</t>
  </si>
  <si>
    <t>640-8033</t>
  </si>
  <si>
    <t>和歌山市本町６丁目２６</t>
  </si>
  <si>
    <t>073-418-1171</t>
  </si>
  <si>
    <t>こばやし内科クリニック</t>
  </si>
  <si>
    <t>640-8453</t>
  </si>
  <si>
    <t>和歌山市木ノ本５５２－１</t>
  </si>
  <si>
    <t>073-453-3100</t>
  </si>
  <si>
    <t>きのくに漢方クリニック</t>
  </si>
  <si>
    <t>640-8269</t>
  </si>
  <si>
    <t>和歌山市小松原通1丁目1-35　サンビル4階</t>
  </si>
  <si>
    <t>073-426-1156</t>
  </si>
  <si>
    <t>北村泌尿器科・内科クリニック</t>
  </si>
  <si>
    <t>640-8319</t>
  </si>
  <si>
    <t>和歌山市手平５丁目１－１５　マエダビル１Ｆ</t>
  </si>
  <si>
    <t>073-423-2330</t>
  </si>
  <si>
    <t>松本医院</t>
  </si>
  <si>
    <t>640-8403</t>
  </si>
  <si>
    <t>和歌山市北島１００－２</t>
  </si>
  <si>
    <t>073-455-1966</t>
  </si>
  <si>
    <t>中西クリニック</t>
  </si>
  <si>
    <t>640-8331</t>
  </si>
  <si>
    <t>和歌山市美園町５丁目７－４テンビル２Ｆ</t>
  </si>
  <si>
    <t>073-402-3336</t>
  </si>
  <si>
    <t>上中クリニック</t>
  </si>
  <si>
    <t>640-8301</t>
  </si>
  <si>
    <t>和歌山市岩橋１５８３－１</t>
  </si>
  <si>
    <t>073-475-5030</t>
  </si>
  <si>
    <t>みなかたクリニック</t>
  </si>
  <si>
    <t>641-0055</t>
  </si>
  <si>
    <t>和歌山市和歌川町１０－３９</t>
  </si>
  <si>
    <t>073-445-1147</t>
  </si>
  <si>
    <t>佐谷医院</t>
  </si>
  <si>
    <t>和歌山市加太１１７５番地の１１</t>
  </si>
  <si>
    <t>073-459-0563</t>
  </si>
  <si>
    <t>おだ眼科クリニック</t>
  </si>
  <si>
    <t>640-8425</t>
  </si>
  <si>
    <t>和歌山市松江北７丁目１０－３４</t>
  </si>
  <si>
    <t>073-480-5455</t>
  </si>
  <si>
    <t>さくら内科クリニック</t>
  </si>
  <si>
    <t>和歌山市黒田１８－６</t>
  </si>
  <si>
    <t>073-494-7071</t>
  </si>
  <si>
    <t>ほしの整形外科</t>
  </si>
  <si>
    <t>和歌山市善明寺３０２－１</t>
  </si>
  <si>
    <t>073-456-0117</t>
  </si>
  <si>
    <t>しもがいとメンタルクリニック</t>
  </si>
  <si>
    <t>和歌山市黒田一丁目２－４寺本興産ビル３F</t>
  </si>
  <si>
    <t>073-474-2288</t>
  </si>
  <si>
    <t>せせらぎクリニック</t>
  </si>
  <si>
    <t>640-8435</t>
  </si>
  <si>
    <t>和歌山市古屋１５３－７</t>
  </si>
  <si>
    <t>073-499-7712</t>
  </si>
  <si>
    <t>ひうらクリニック</t>
  </si>
  <si>
    <t>和歌山市友田町５－４３山植ビル２Ｆ</t>
  </si>
  <si>
    <t>073-433-7556</t>
  </si>
  <si>
    <t>藤田眼科</t>
  </si>
  <si>
    <t>641-0007</t>
  </si>
  <si>
    <t>和歌山市小雑賀７１０</t>
  </si>
  <si>
    <t>073-488-4070</t>
  </si>
  <si>
    <t>岡本皮フ科</t>
  </si>
  <si>
    <t>和歌山市小雑賀浜脇158　岡本クリニックビル2F</t>
  </si>
  <si>
    <t>073-427-5505</t>
  </si>
  <si>
    <t>しんどうなおこクリニック</t>
  </si>
  <si>
    <t>和歌山市秋月275-1</t>
  </si>
  <si>
    <t>073-472-0333</t>
  </si>
  <si>
    <t>メンタルクリニックふきあげ</t>
  </si>
  <si>
    <t>和歌山市吹上2丁目5-40Ｄビル1階</t>
  </si>
  <si>
    <t>073-488-6670</t>
  </si>
  <si>
    <t>増井内科</t>
  </si>
  <si>
    <t>640-8444</t>
  </si>
  <si>
    <t>和歌山市次郎丸69-1</t>
  </si>
  <si>
    <t>073-453-7677</t>
  </si>
  <si>
    <t>まえだ内科クリニック</t>
  </si>
  <si>
    <t>和歌山市加納122-12</t>
  </si>
  <si>
    <t>073-474-0080</t>
  </si>
  <si>
    <t>まきのクリニック</t>
  </si>
  <si>
    <t>640-0332</t>
  </si>
  <si>
    <t>和歌山市冬野1761-10</t>
  </si>
  <si>
    <t>073-479-3567</t>
  </si>
  <si>
    <t>風土記の丘診療所</t>
  </si>
  <si>
    <t>和歌山市岩橋1271-1</t>
  </si>
  <si>
    <t>073-473-6076</t>
  </si>
  <si>
    <t>にしかわ眼科クリニック</t>
  </si>
  <si>
    <t>和歌山市古屋112-1</t>
  </si>
  <si>
    <t>073-454-0117</t>
  </si>
  <si>
    <t>辻クリニック</t>
  </si>
  <si>
    <t>和歌山市六十谷748　MMKビル104号</t>
  </si>
  <si>
    <t>073-464-2350</t>
  </si>
  <si>
    <t>たぶせ在宅クリニック</t>
  </si>
  <si>
    <t>640-8264</t>
  </si>
  <si>
    <t>和歌山市湊桶屋町10M＆MビルA号室</t>
  </si>
  <si>
    <t>073-424-0207</t>
  </si>
  <si>
    <t>竹原外科内科医院</t>
  </si>
  <si>
    <t>和歌山市西浜1004-1</t>
  </si>
  <si>
    <t>073-445-0011</t>
  </si>
  <si>
    <t>中谷医科歯科クリニック</t>
  </si>
  <si>
    <t>和歌山市屋形町1丁目26番地</t>
  </si>
  <si>
    <t>073-433-2002</t>
  </si>
  <si>
    <t>三谷医院</t>
  </si>
  <si>
    <t>和歌山市和歌浦東3丁目5-53</t>
  </si>
  <si>
    <t>073-499-7013</t>
  </si>
  <si>
    <t>有本クリニック</t>
  </si>
  <si>
    <t>和歌山市太田38-14</t>
  </si>
  <si>
    <t>073-475-3900</t>
  </si>
  <si>
    <t>島循環器・内科</t>
  </si>
  <si>
    <t>640-8136</t>
  </si>
  <si>
    <t>和歌山市堀止東１丁目2-7</t>
  </si>
  <si>
    <t>073-427-0006</t>
  </si>
  <si>
    <t>松本内科クリニック</t>
  </si>
  <si>
    <t>641-0051</t>
  </si>
  <si>
    <t>和歌山市西高松１丁目８番１０号</t>
  </si>
  <si>
    <t>073-448-2558</t>
  </si>
  <si>
    <t>舩橋クリニック</t>
  </si>
  <si>
    <t>和歌山市岩橋316</t>
  </si>
  <si>
    <t>073-472-2666</t>
  </si>
  <si>
    <t>ありた内科・循環器内科クリニック</t>
  </si>
  <si>
    <t>640-8411</t>
  </si>
  <si>
    <t>和歌山市梶取１番地２６</t>
  </si>
  <si>
    <t>073-488-3277</t>
  </si>
  <si>
    <t>内科・生活習慣病くらしクリニック</t>
  </si>
  <si>
    <t>640-8203</t>
  </si>
  <si>
    <t>和歌山市東蔵前丁39　キーノ和歌山3階</t>
  </si>
  <si>
    <t>073-494-3355</t>
  </si>
  <si>
    <t>和歌山駅前たまき乳腺外科クリニック</t>
  </si>
  <si>
    <t>和歌山市友田町四丁目130番地　Aタワー206号</t>
  </si>
  <si>
    <t>073-488-8610</t>
  </si>
  <si>
    <t>ほんだ内科クリニック</t>
  </si>
  <si>
    <t>和歌山市福島88-5</t>
  </si>
  <si>
    <t>073-488-9151</t>
  </si>
  <si>
    <t>たにやまクリニック</t>
  </si>
  <si>
    <t>649-6322</t>
  </si>
  <si>
    <t>和歌山市和佐関戸244-4</t>
  </si>
  <si>
    <t>073-477-7060</t>
  </si>
  <si>
    <t>ＫＡＹ　ＣＬＩＮＩＣ</t>
  </si>
  <si>
    <t>和歌山市小雑賀三丁目３番14号</t>
  </si>
  <si>
    <t>073-488-2246</t>
  </si>
  <si>
    <t>きつねじま歯科内科医院</t>
  </si>
  <si>
    <t>640-8412</t>
  </si>
  <si>
    <t>和歌山市狐島615-166</t>
  </si>
  <si>
    <t>073-499-6600</t>
  </si>
  <si>
    <t>東海歯科医院</t>
  </si>
  <si>
    <t>和歌山市中之島２０４８</t>
  </si>
  <si>
    <t>073-433-2758</t>
  </si>
  <si>
    <t>角野歯科医院</t>
  </si>
  <si>
    <t>640-8067</t>
  </si>
  <si>
    <t>和歌山市一筋目7番地</t>
  </si>
  <si>
    <t>073-431-4182</t>
  </si>
  <si>
    <t>山下歯科診療所</t>
  </si>
  <si>
    <t>和歌山市和歌浦東２丁目１－６６</t>
  </si>
  <si>
    <t>073-447-3323</t>
  </si>
  <si>
    <t>内藤歯科</t>
  </si>
  <si>
    <t>和歌山市東蔵前丁４市駅前ファーストビル３Ｆ</t>
  </si>
  <si>
    <t>073-428-1200</t>
  </si>
  <si>
    <t>玉置歯科医院</t>
  </si>
  <si>
    <t>640-8241</t>
  </si>
  <si>
    <t>和歌山市雑賀屋町東ノ丁21</t>
  </si>
  <si>
    <t>073-422-3866</t>
  </si>
  <si>
    <t>マルヤマ歯科</t>
  </si>
  <si>
    <t>640-8287</t>
  </si>
  <si>
    <t>和歌山市築港１丁目１６－３</t>
  </si>
  <si>
    <t>073-433-0648</t>
  </si>
  <si>
    <t>山西歯科クリニック</t>
  </si>
  <si>
    <t>和歌山市美園町5-7-4</t>
  </si>
  <si>
    <t>073-425-2518</t>
  </si>
  <si>
    <t>にしじま歯科</t>
  </si>
  <si>
    <t>和歌山市榎原272-23</t>
  </si>
  <si>
    <t>073-454-8148</t>
  </si>
  <si>
    <t>もりおか歯科</t>
  </si>
  <si>
    <t>641-0005</t>
  </si>
  <si>
    <t>和歌山市田尻１２４－５</t>
  </si>
  <si>
    <t>073-475-1447</t>
  </si>
  <si>
    <t>前田歯科医院</t>
  </si>
  <si>
    <t>649-6331</t>
  </si>
  <si>
    <t>和歌山市北野２８２－６南部ビル１階</t>
  </si>
  <si>
    <t>073-461-3710</t>
  </si>
  <si>
    <t>水島歯科医院</t>
  </si>
  <si>
    <t>和歌山市屋形町3丁目43番地</t>
  </si>
  <si>
    <t>073-422-0504</t>
  </si>
  <si>
    <t>上西歯科医院</t>
  </si>
  <si>
    <t>640-8251</t>
  </si>
  <si>
    <t>和歌山市南中間町８１</t>
  </si>
  <si>
    <t>073-422-6466</t>
  </si>
  <si>
    <t>岩橋歯科医院</t>
  </si>
  <si>
    <t>640-8327</t>
  </si>
  <si>
    <t>和歌山市橋向丁３９</t>
  </si>
  <si>
    <t>073-422-4549</t>
  </si>
  <si>
    <t>たけ歯科クリニック</t>
  </si>
  <si>
    <t>和歌山市黒田１－４－２　松浦ビル１F</t>
  </si>
  <si>
    <t>073-473-8470</t>
  </si>
  <si>
    <t>くすの木デンタルクリニック</t>
  </si>
  <si>
    <t>和歌山市島崎町５丁目３２－７</t>
  </si>
  <si>
    <t>073-432-8011</t>
  </si>
  <si>
    <t>中野歯科医院</t>
  </si>
  <si>
    <t>641-0045</t>
  </si>
  <si>
    <t>和歌山市堀止西1丁目9-18</t>
  </si>
  <si>
    <t>073-422-7932</t>
  </si>
  <si>
    <t>小西歯科クリニック</t>
  </si>
  <si>
    <t>640-8235</t>
  </si>
  <si>
    <t>和歌山市東長町７丁目１２番地</t>
  </si>
  <si>
    <t>073-425-6480</t>
  </si>
  <si>
    <t>大河内歯科医院</t>
  </si>
  <si>
    <t>640-8216</t>
  </si>
  <si>
    <t>和歌山市元博労町２２</t>
  </si>
  <si>
    <t>073-422-4702</t>
  </si>
  <si>
    <t>武田歯科医院</t>
  </si>
  <si>
    <t>和歌山市西庄７７９－１</t>
  </si>
  <si>
    <t>073-453-4141</t>
  </si>
  <si>
    <t>笠原歯科医院</t>
  </si>
  <si>
    <t>和歌山市新庄490番地</t>
  </si>
  <si>
    <t>073-477-2222</t>
  </si>
  <si>
    <t>けやき歯科クリニック</t>
  </si>
  <si>
    <t>640-8156</t>
  </si>
  <si>
    <t>和歌山市七番丁２６－１ダイワロイネットホテル２F</t>
  </si>
  <si>
    <t>073-433-8020</t>
  </si>
  <si>
    <t>おがみ歯科クリニック</t>
  </si>
  <si>
    <t>和歌山市秋月４６８－８</t>
  </si>
  <si>
    <t>073-471-3818</t>
  </si>
  <si>
    <t>杉原歯科医院</t>
  </si>
  <si>
    <t>和歌山市小松原通４丁目２８・２９番地</t>
  </si>
  <si>
    <t>073-422-2734</t>
  </si>
  <si>
    <t>藤田歯科</t>
  </si>
  <si>
    <t>073-422-0919</t>
  </si>
  <si>
    <t>かたおか歯科クリニック</t>
  </si>
  <si>
    <t>和歌山市黒田100-6</t>
  </si>
  <si>
    <t>073-475-1803</t>
  </si>
  <si>
    <t>高田歯科医院</t>
  </si>
  <si>
    <t>640-8395</t>
  </si>
  <si>
    <t>和歌山市畑屋敷中ノ丁28</t>
  </si>
  <si>
    <t>073-431-4786</t>
  </si>
  <si>
    <t>やまだ歯科医院</t>
  </si>
  <si>
    <t>和歌山市黒田２６１－２HIRATA　NORTH　１F</t>
  </si>
  <si>
    <t>073-474-1318</t>
  </si>
  <si>
    <t>﨑山歯科医院</t>
  </si>
  <si>
    <t>640-8371</t>
  </si>
  <si>
    <t>和歌山市新八百屋丁9</t>
  </si>
  <si>
    <t>073-431-5083</t>
  </si>
  <si>
    <t>宮本歯科クリニック</t>
  </si>
  <si>
    <t>和歌山市十一番丁37</t>
  </si>
  <si>
    <t>073-433-1417</t>
  </si>
  <si>
    <t>炭井歯科</t>
  </si>
  <si>
    <t>641-0013</t>
  </si>
  <si>
    <t>和歌山市内原818-16</t>
  </si>
  <si>
    <t>073-447-2062</t>
  </si>
  <si>
    <t>オレンジ歯科</t>
  </si>
  <si>
    <t>和歌山市黒田143</t>
  </si>
  <si>
    <t>073-475-8217</t>
  </si>
  <si>
    <t>木下歯科医院</t>
  </si>
  <si>
    <t>和歌山市西高松1丁目5-47</t>
  </si>
  <si>
    <t>073-423-2170</t>
  </si>
  <si>
    <t>こじまデンタルクリニック</t>
  </si>
  <si>
    <t>640-8377</t>
  </si>
  <si>
    <t>和歌山市新堺丁2番地</t>
  </si>
  <si>
    <t>073-433-7775</t>
  </si>
  <si>
    <t>川﨑歯科クリニック</t>
  </si>
  <si>
    <t>640-8325</t>
  </si>
  <si>
    <t>和歌山市新生町278-3</t>
  </si>
  <si>
    <t>073-431-5510</t>
  </si>
  <si>
    <t>こたに歯科</t>
  </si>
  <si>
    <t>和歌山市手平1丁目7-31</t>
  </si>
  <si>
    <t>073-423-0769</t>
  </si>
  <si>
    <t>むくだい歯科医院</t>
  </si>
  <si>
    <t>和歌山市神前383-21</t>
  </si>
  <si>
    <t>073-473-5550</t>
  </si>
  <si>
    <t>木下歯科クリニック</t>
  </si>
  <si>
    <t>641-0031</t>
  </si>
  <si>
    <t>和歌山市西小二里２丁目４番８７　フェリキタス西浜１０１号</t>
  </si>
  <si>
    <t>073-488-7943</t>
  </si>
  <si>
    <t>みなみで歯科クリニック</t>
  </si>
  <si>
    <t>640-8255</t>
  </si>
  <si>
    <t>和歌山市舟津町３丁目１６－３</t>
  </si>
  <si>
    <t>073-488-4618</t>
  </si>
  <si>
    <t>Ｍ’ｓＤｅｎｔａｌ</t>
  </si>
  <si>
    <t>640-8297</t>
  </si>
  <si>
    <t>和歌山市西河岸町９９</t>
  </si>
  <si>
    <t>073-432-6656</t>
  </si>
  <si>
    <t>きもと歯科クリニック</t>
  </si>
  <si>
    <t>和歌山市木ノ本３１０－１</t>
  </si>
  <si>
    <t>073-457-1000</t>
  </si>
  <si>
    <t>ゆあさ歯科クリニック</t>
  </si>
  <si>
    <t>640-8135</t>
  </si>
  <si>
    <t>和歌山市鷹匠町2丁目60</t>
  </si>
  <si>
    <t>073-488-4879</t>
  </si>
  <si>
    <t>みなかた歯科クリニック</t>
  </si>
  <si>
    <t>和歌山市梶取239-1</t>
  </si>
  <si>
    <t>073-456-3222</t>
  </si>
  <si>
    <t>やまもと歯科</t>
  </si>
  <si>
    <t>640-0364</t>
  </si>
  <si>
    <t>和歌山市口須佐1番1</t>
  </si>
  <si>
    <t>073-488-9831</t>
  </si>
  <si>
    <t>医療法人野上歯科医院</t>
  </si>
  <si>
    <t>和歌山市西庄３１１－１２</t>
  </si>
  <si>
    <t>073-452-0118</t>
  </si>
  <si>
    <t>川崎歯科医院</t>
  </si>
  <si>
    <t>和歌山市東高松３丁目２－７</t>
  </si>
  <si>
    <t>073-445-5566</t>
  </si>
  <si>
    <t>仲河歯科医院</t>
  </si>
  <si>
    <t>649-6303</t>
  </si>
  <si>
    <t>和歌山市平岡２１７－１</t>
  </si>
  <si>
    <t>073-462-4182</t>
  </si>
  <si>
    <t>医療法人ウェルネス小畑歯科医院</t>
  </si>
  <si>
    <t>和歌山市福島３２４－１</t>
  </si>
  <si>
    <t>073-455-9874</t>
  </si>
  <si>
    <t>医療法人雅会小畑歯科医院</t>
  </si>
  <si>
    <t>和歌山市松江北7-5-1</t>
  </si>
  <si>
    <t>073-455-7977</t>
  </si>
  <si>
    <t>医療法人法人うらら会ふぁみりー歯科クリニック</t>
  </si>
  <si>
    <t>和歌山市西庄字妙見４０９番地１</t>
  </si>
  <si>
    <t>073-454-2332</t>
  </si>
  <si>
    <t>医療法人たんぽぽ会歯科和歌山院</t>
  </si>
  <si>
    <t>649-6311</t>
  </si>
  <si>
    <t>和歌山市里２７番１－３</t>
  </si>
  <si>
    <t>073-464-0051</t>
  </si>
  <si>
    <t>吉田歯科医院</t>
  </si>
  <si>
    <t>640-8463</t>
  </si>
  <si>
    <t>和歌山市楠見中47-15</t>
  </si>
  <si>
    <t>073-453-1515</t>
  </si>
  <si>
    <t>こうざき西歯科クリニック</t>
  </si>
  <si>
    <t>和歌山市神前105-1</t>
  </si>
  <si>
    <t>073-475-6480</t>
  </si>
  <si>
    <t>医療法人あなはら歯科クリニック</t>
  </si>
  <si>
    <t>和歌山市布引５３０番地２</t>
  </si>
  <si>
    <t>073-448-5580</t>
  </si>
  <si>
    <t>医療法人匡慈会中谷医科歯科病院</t>
  </si>
  <si>
    <t>和歌山市屋形町１丁目１１番地</t>
  </si>
  <si>
    <t>みやま薬局</t>
  </si>
  <si>
    <t>和歌山市田中町５丁目５－４</t>
  </si>
  <si>
    <t>073-402-6007</t>
  </si>
  <si>
    <t>ヤカタ薬局</t>
  </si>
  <si>
    <t>和歌山市三木町南ノ丁３３</t>
  </si>
  <si>
    <t>073-422-4643</t>
  </si>
  <si>
    <t>アンリ薬局</t>
  </si>
  <si>
    <t>641-0006</t>
  </si>
  <si>
    <t>和歌山市中島５７３－１</t>
  </si>
  <si>
    <t>073-474-6651</t>
  </si>
  <si>
    <t>なかい薬局</t>
  </si>
  <si>
    <t>和歌山市松江北７丁目１２５９番１７２</t>
  </si>
  <si>
    <t>073-494-5009</t>
  </si>
  <si>
    <t>ワン・ツー・スリー薬局</t>
  </si>
  <si>
    <t>和歌山市手平５丁目１－１９</t>
  </si>
  <si>
    <t>073-421-3333</t>
  </si>
  <si>
    <t>タバタ薬局</t>
  </si>
  <si>
    <t>641-0014</t>
  </si>
  <si>
    <t>和歌山市毛見1103-4</t>
  </si>
  <si>
    <t>073-444-6443</t>
  </si>
  <si>
    <t>藤井薬局</t>
  </si>
  <si>
    <t>和歌山市神前136-4</t>
  </si>
  <si>
    <t>073-473-0419</t>
  </si>
  <si>
    <t>安原薬局</t>
  </si>
  <si>
    <t>和歌山市和田463-2</t>
  </si>
  <si>
    <t>073-476-5177</t>
  </si>
  <si>
    <t>ひだまり薬局紀三井寺店</t>
  </si>
  <si>
    <t>和歌山市布引763-7</t>
  </si>
  <si>
    <t>073-446-0077</t>
  </si>
  <si>
    <t>ともに薬局</t>
  </si>
  <si>
    <t>和歌山市小松原通4丁目30番地小松原丸岩ビル1階102号室</t>
  </si>
  <si>
    <t>073-423-0156</t>
  </si>
  <si>
    <t>梅北薬局紀ノ川店</t>
  </si>
  <si>
    <t>和歌山市梶取１－３２</t>
  </si>
  <si>
    <t>073-454-6364</t>
  </si>
  <si>
    <t>サン調剤薬局</t>
  </si>
  <si>
    <t>640-8107</t>
  </si>
  <si>
    <t>和歌山市三木町堀詰４１スカイハイツ三木町１Ｆ</t>
  </si>
  <si>
    <t>073-436-9125</t>
  </si>
  <si>
    <t>株式会社第一薬局</t>
  </si>
  <si>
    <t>和歌山市吹屋町４丁目１４－２</t>
  </si>
  <si>
    <t>073-427-2822</t>
  </si>
  <si>
    <t>サン調剤薬局東長町店</t>
  </si>
  <si>
    <t>和歌山市湊桶屋町８たばこ会館１Ｆ</t>
  </si>
  <si>
    <t>073-427-3057</t>
  </si>
  <si>
    <t>銀明堂薬局</t>
  </si>
  <si>
    <t>和歌山市北野５１７</t>
  </si>
  <si>
    <t>073-462-4560</t>
  </si>
  <si>
    <t>調剤薬局ホンダ</t>
  </si>
  <si>
    <t>和歌山市西庄１０１６</t>
  </si>
  <si>
    <t>073-455-0733</t>
  </si>
  <si>
    <t>株式会社第一薬局鳴神</t>
  </si>
  <si>
    <t>和歌山市鳴神４９１－３</t>
  </si>
  <si>
    <t>073-476-5110</t>
  </si>
  <si>
    <t>有限会社大陸薬局楠見支店</t>
  </si>
  <si>
    <t>和歌山市楠見中１５－１３</t>
  </si>
  <si>
    <t>073-452-7611</t>
  </si>
  <si>
    <t>調剤薬局ネットワーク栄谷店</t>
  </si>
  <si>
    <t>640-8441</t>
  </si>
  <si>
    <t>和歌山市栄谷１６４－２４</t>
  </si>
  <si>
    <t>073-480-5288</t>
  </si>
  <si>
    <t>エイ・ディー薬局太田店</t>
  </si>
  <si>
    <t>和歌山市太田一丁目４番７号</t>
  </si>
  <si>
    <t>073-475-6560</t>
  </si>
  <si>
    <t>城南薬局東長町店</t>
  </si>
  <si>
    <t>和歌山市東長町６丁目２０セイワビル１Ｆ－Ａ号室</t>
  </si>
  <si>
    <t>073-402-7221</t>
  </si>
  <si>
    <t>城南薬局築港店</t>
  </si>
  <si>
    <t>和歌山市築港３丁目２２番地</t>
  </si>
  <si>
    <t>073-424-3588</t>
  </si>
  <si>
    <t>株式会社第一薬局宮</t>
  </si>
  <si>
    <t>和歌山市鳴神１２２－１２</t>
  </si>
  <si>
    <t>073-475-0410</t>
  </si>
  <si>
    <t>有限会社松本薬局旭橋店</t>
  </si>
  <si>
    <t>和歌山市和歌浦東３－６－２１</t>
  </si>
  <si>
    <t>073-447-0553</t>
  </si>
  <si>
    <t>サンテ薬局</t>
  </si>
  <si>
    <t>和歌山市秋葉町1-17</t>
  </si>
  <si>
    <t>073-418-8080</t>
  </si>
  <si>
    <t>調剤薬局ネットワーク榎原店</t>
  </si>
  <si>
    <t>和歌山市榎原２０４－２０</t>
  </si>
  <si>
    <t>073-455-1557</t>
  </si>
  <si>
    <t>ガーデン薬局</t>
  </si>
  <si>
    <t>和歌山市北島４５３－１</t>
  </si>
  <si>
    <t>073-480-3511</t>
  </si>
  <si>
    <t>エグチ薬局</t>
  </si>
  <si>
    <t>和歌山市黒田１２０　アソートクロダ１Ｆ</t>
  </si>
  <si>
    <t>073-475-0357</t>
  </si>
  <si>
    <t>エグチ薬局秋月店</t>
  </si>
  <si>
    <t>和歌山市秋月５４５－２</t>
  </si>
  <si>
    <t>073-476-0651</t>
  </si>
  <si>
    <t>すみれ調剤薬局</t>
  </si>
  <si>
    <t>和歌山市塩屋６丁目２番６５号</t>
  </si>
  <si>
    <t>073-446-8500</t>
  </si>
  <si>
    <t>株式会社第一薬局小雑賀</t>
  </si>
  <si>
    <t>和歌山市小雑賀７２６－８</t>
  </si>
  <si>
    <t>073-425-5010</t>
  </si>
  <si>
    <t>紀伊調剤薬局</t>
  </si>
  <si>
    <t>和歌山市北野３０６</t>
  </si>
  <si>
    <t>073-419-1737</t>
  </si>
  <si>
    <t>マリーン薬局小雑賀店</t>
  </si>
  <si>
    <t>和歌山市小雑賀１５８－４</t>
  </si>
  <si>
    <t>073-426-2157</t>
  </si>
  <si>
    <t>エグチ薬局堀止店</t>
  </si>
  <si>
    <t>和歌山市堀止南ノ丁４－３７</t>
  </si>
  <si>
    <t>073-497-8183</t>
  </si>
  <si>
    <t>コスモファーマ薬局美園店</t>
  </si>
  <si>
    <t>和歌山市田中町三丁目２８番地</t>
  </si>
  <si>
    <t>073-435-0066</t>
  </si>
  <si>
    <t>日本調剤和歌山西薬局</t>
  </si>
  <si>
    <t>和歌山市古屋６０</t>
  </si>
  <si>
    <t>073-480-3138</t>
  </si>
  <si>
    <t>スズラン調剤薬局</t>
  </si>
  <si>
    <t>640-8315</t>
  </si>
  <si>
    <t>和歌山市津秦41-1</t>
  </si>
  <si>
    <t>073-472-5522</t>
  </si>
  <si>
    <t>ファーマシィ薬局アゼリア</t>
  </si>
  <si>
    <t>和歌山市木ノ本１０３番地の３</t>
  </si>
  <si>
    <t>073-480-4807</t>
  </si>
  <si>
    <t>そうごう薬局古屋店</t>
  </si>
  <si>
    <t>和歌山市古屋５９番</t>
  </si>
  <si>
    <t>073-480-5101</t>
  </si>
  <si>
    <t>ファーコス薬局たくみ</t>
  </si>
  <si>
    <t>640-8028</t>
  </si>
  <si>
    <t>和歌山市匠町２５番地ポポロビル１階</t>
  </si>
  <si>
    <t>073-426-2002</t>
  </si>
  <si>
    <t>和歌山県薬剤師会おくすりセンター薬局</t>
  </si>
  <si>
    <t>和歌山市本町２丁目１番地フォルテワジマ５Ｆ</t>
  </si>
  <si>
    <t>073-426-0091</t>
  </si>
  <si>
    <t>ライフ調剤薬局</t>
  </si>
  <si>
    <t>和歌山市木ノ本５５２－６</t>
  </si>
  <si>
    <t>073-494-3660</t>
  </si>
  <si>
    <t>あけぼの薬局和歌山ろうさい病院前店</t>
  </si>
  <si>
    <t>和歌山市古屋５７番地３</t>
  </si>
  <si>
    <t>073-480-5168</t>
  </si>
  <si>
    <t>そうごう薬局和歌浦西店</t>
  </si>
  <si>
    <t>和歌山市和歌浦西１丁目１－１４</t>
  </si>
  <si>
    <t>073-446-8951</t>
  </si>
  <si>
    <t>銀明堂薬局鳴神支店</t>
  </si>
  <si>
    <t>和歌山市津秦３－３２</t>
  </si>
  <si>
    <t>073-471-1388</t>
  </si>
  <si>
    <t>かるがも薬局和歌山店</t>
  </si>
  <si>
    <t>和歌山市美園町３丁目３４　けやきＯＮＥ</t>
  </si>
  <si>
    <t>073-499-5601</t>
  </si>
  <si>
    <t>秋葉山エス調剤薬局</t>
  </si>
  <si>
    <t>和歌山市秋葉町２番１８号</t>
  </si>
  <si>
    <t>073-445-5855</t>
  </si>
  <si>
    <t>そうごう薬局友田店</t>
  </si>
  <si>
    <t>和歌山市友田町５丁目３３番地１階</t>
  </si>
  <si>
    <t>073-421-8661</t>
  </si>
  <si>
    <t>宮前薬局</t>
  </si>
  <si>
    <t>641-0008</t>
  </si>
  <si>
    <t>和歌山市北中島１丁目７１</t>
  </si>
  <si>
    <t>073-428-6080</t>
  </si>
  <si>
    <t>ファミー薬局</t>
  </si>
  <si>
    <t>和歌山市和歌浦西１丁目７－１</t>
  </si>
  <si>
    <t>073-418-5858</t>
  </si>
  <si>
    <t>銀明堂薬局六十谷支店</t>
  </si>
  <si>
    <t>和歌山市六十谷２２２－９</t>
  </si>
  <si>
    <t>073-462-1739</t>
  </si>
  <si>
    <t>あおぞら薬局岩橋店</t>
  </si>
  <si>
    <t>和歌山市岩橋１５８３－１３</t>
  </si>
  <si>
    <t>073-499-6669</t>
  </si>
  <si>
    <t>マリーン薬局</t>
  </si>
  <si>
    <t>和歌山市和田１１７９－１８</t>
  </si>
  <si>
    <t>073-475-2118</t>
  </si>
  <si>
    <t>あすなろ薬局そのべ調剤</t>
  </si>
  <si>
    <t>和歌山市園部９４３－１０</t>
  </si>
  <si>
    <t>073-412-8911</t>
  </si>
  <si>
    <t>のぞみ薬局</t>
  </si>
  <si>
    <t>649-6275</t>
  </si>
  <si>
    <t>和歌山市吐前282-1</t>
  </si>
  <si>
    <t>073-499-6538</t>
  </si>
  <si>
    <t>有限会社岩本薬局ふじと台店</t>
  </si>
  <si>
    <t>和歌山市中575番地３ふじと台駅前ビル「エスタシオン」４階</t>
  </si>
  <si>
    <t>073-456-4577</t>
  </si>
  <si>
    <t>ステーション薬局</t>
  </si>
  <si>
    <t>和歌山市美園町5-61</t>
  </si>
  <si>
    <t>073-421-6951</t>
  </si>
  <si>
    <t>タイガー薬局十番丁店</t>
  </si>
  <si>
    <t>640-8152</t>
  </si>
  <si>
    <t>和歌山市十番丁12十番町ビル１F</t>
  </si>
  <si>
    <t>073-423-6221</t>
  </si>
  <si>
    <t>そうごう薬局木枕店</t>
  </si>
  <si>
    <t>640-0301</t>
  </si>
  <si>
    <t>和歌山市木枕４１番６号</t>
  </si>
  <si>
    <t>073-478-1261</t>
  </si>
  <si>
    <t>株式会社第一薬局和佐</t>
  </si>
  <si>
    <t>和歌山市岩橋871-1</t>
  </si>
  <si>
    <t>073-472-0010</t>
  </si>
  <si>
    <t>株式会社めいよう薬局</t>
  </si>
  <si>
    <t>640-8224</t>
  </si>
  <si>
    <t>和歌山市小野町３丁目４７番地</t>
  </si>
  <si>
    <t>073-432-8315</t>
  </si>
  <si>
    <t>城南薬局古屋店</t>
  </si>
  <si>
    <t>和歌山市古屋１５３－３１</t>
  </si>
  <si>
    <t>073-456-2311</t>
  </si>
  <si>
    <t>和駅東調剤薬局</t>
  </si>
  <si>
    <t>和歌山市黒田１丁目３－２４</t>
  </si>
  <si>
    <t>073-472-0888</t>
  </si>
  <si>
    <t>紀北調剤薬局なかのしま店</t>
  </si>
  <si>
    <t>和歌山市中之島３０７－１</t>
  </si>
  <si>
    <t>073-473-8880</t>
  </si>
  <si>
    <t>ジョイントキュア　こうしん堂薬局</t>
  </si>
  <si>
    <t>和歌山市太田１丁目１３－８エヌ・アイ・シービル１F</t>
  </si>
  <si>
    <t>073-471-2550</t>
  </si>
  <si>
    <t>みやび調剤薬局</t>
  </si>
  <si>
    <t>640-8472</t>
  </si>
  <si>
    <t>和歌山市大谷４０３－３</t>
  </si>
  <si>
    <t>073-452-3696</t>
  </si>
  <si>
    <t>かるがも薬局和歌山駅前店</t>
  </si>
  <si>
    <t>和歌山市友田町５丁目４５</t>
  </si>
  <si>
    <t>073-488-4144</t>
  </si>
  <si>
    <t>エース薬局北島店</t>
  </si>
  <si>
    <t>和歌山市北島１００－６</t>
  </si>
  <si>
    <t>073-488-4311</t>
  </si>
  <si>
    <t>調剤薬局ツルハドラッグ琴の浦店</t>
  </si>
  <si>
    <t>和歌山市毛見928-6</t>
  </si>
  <si>
    <t>073-445-0289</t>
  </si>
  <si>
    <t>たんぽぽ薬局和歌山医大前店</t>
  </si>
  <si>
    <t>641-0012</t>
  </si>
  <si>
    <t>和歌山市紀三井寺811番地の62</t>
  </si>
  <si>
    <t>073-446-7160</t>
  </si>
  <si>
    <t>エグチ薬局内原店</t>
  </si>
  <si>
    <t>和歌山市内原941-23</t>
  </si>
  <si>
    <t>073-448-6706</t>
  </si>
  <si>
    <t>あおば調剤薬局</t>
  </si>
  <si>
    <t>和歌山市黒田２８１－５</t>
  </si>
  <si>
    <t>073-476-5300</t>
  </si>
  <si>
    <t>たんぽぽ薬局和歌山日赤前店</t>
  </si>
  <si>
    <t>和歌山市小松原通４丁目２２番地トーホービル１階</t>
  </si>
  <si>
    <t>073-431-1261</t>
  </si>
  <si>
    <t>フロンティア薬局和歌山日赤前店</t>
  </si>
  <si>
    <t>和歌山市小松原通４丁目19番地</t>
  </si>
  <si>
    <t>073-402-0282</t>
  </si>
  <si>
    <t>タイガー薬局県庁前店</t>
  </si>
  <si>
    <t>640-8244</t>
  </si>
  <si>
    <t>和歌山市久右衛門丁46　TBAビル1F</t>
  </si>
  <si>
    <t>073-427-3510</t>
  </si>
  <si>
    <t>調剤薬局コスモス</t>
  </si>
  <si>
    <t>640-8150</t>
  </si>
  <si>
    <t>和歌山市十三番丁38番地</t>
  </si>
  <si>
    <t>073-428-2851</t>
  </si>
  <si>
    <t>やよい堂薬局十番丁店</t>
  </si>
  <si>
    <t>和歌山市十番丁61番地</t>
  </si>
  <si>
    <t>073-499-5842</t>
  </si>
  <si>
    <t>調剤薬局ホンダ西庄中央店</t>
  </si>
  <si>
    <t>和歌山市西庄338-40</t>
  </si>
  <si>
    <t>073-451-0300</t>
  </si>
  <si>
    <t>メロン調剤薬局</t>
  </si>
  <si>
    <t>和歌山市吹上2丁目5-40</t>
  </si>
  <si>
    <t>073-488-8140</t>
  </si>
  <si>
    <t>きのくに薬局</t>
  </si>
  <si>
    <t>649-6318</t>
  </si>
  <si>
    <t>和歌山市藤田15番1</t>
  </si>
  <si>
    <t>073-462-6777</t>
  </si>
  <si>
    <t>ルピナス調剤薬局</t>
  </si>
  <si>
    <t>640-8155</t>
  </si>
  <si>
    <t>和歌山市九番丁24</t>
  </si>
  <si>
    <t>073-435-5007</t>
  </si>
  <si>
    <t>ミモザ調剤薬局</t>
  </si>
  <si>
    <t>和歌山市中之島字向芝2347-1</t>
  </si>
  <si>
    <t>073-497-5507</t>
  </si>
  <si>
    <t>株式会社第一薬局吉田</t>
  </si>
  <si>
    <t>和歌山市吉田586　小澤ビル1階</t>
  </si>
  <si>
    <t>073-423-1711</t>
  </si>
  <si>
    <t>エース薬局延時支店</t>
  </si>
  <si>
    <t>640-8431</t>
  </si>
  <si>
    <t>和歌山市向153-1</t>
  </si>
  <si>
    <t>073-457-1048</t>
  </si>
  <si>
    <t>エース薬局高松店</t>
  </si>
  <si>
    <t>641-0043</t>
  </si>
  <si>
    <t>和歌山市宇須1丁目6番3号</t>
  </si>
  <si>
    <t>073-435-0138</t>
  </si>
  <si>
    <t>オレンジ薬局加太店</t>
  </si>
  <si>
    <t>和歌山市加太1086番62</t>
  </si>
  <si>
    <t>073-459-3322</t>
  </si>
  <si>
    <t>株式会社くまの薬局松江店</t>
  </si>
  <si>
    <t>和歌山市松江北六丁目2番20号</t>
  </si>
  <si>
    <t>073-488-1822</t>
  </si>
  <si>
    <t>調剤薬局ツルハドラッグ紀三井寺店</t>
  </si>
  <si>
    <t>和歌山市紀三井寺653</t>
  </si>
  <si>
    <t>073-441-8270</t>
  </si>
  <si>
    <t>大陸薬局野崎支店</t>
  </si>
  <si>
    <t>和歌山市北島89-3</t>
  </si>
  <si>
    <t>073-488-3356</t>
  </si>
  <si>
    <t>サクラ調剤薬局</t>
  </si>
  <si>
    <t>649-6271</t>
  </si>
  <si>
    <t>和歌山市満屋字上澤27番10</t>
  </si>
  <si>
    <t>073-465-4511</t>
  </si>
  <si>
    <t>キウイ調剤薬局</t>
  </si>
  <si>
    <t>640-8481</t>
  </si>
  <si>
    <t>和歌山市直川375番1</t>
  </si>
  <si>
    <t>073-464-2201</t>
  </si>
  <si>
    <t>日本調剤九番丁薬局</t>
  </si>
  <si>
    <t>和歌山市九番丁26番地</t>
  </si>
  <si>
    <t>073-402-7231</t>
  </si>
  <si>
    <t>調剤薬局ホンダ直川店</t>
  </si>
  <si>
    <t>和歌山市直川569-3</t>
  </si>
  <si>
    <t>073-488-2180</t>
  </si>
  <si>
    <t>株式会社第一薬局土入</t>
  </si>
  <si>
    <t>640-8432</t>
  </si>
  <si>
    <t>和歌山市土入176-3</t>
  </si>
  <si>
    <t>073-488-5254</t>
  </si>
  <si>
    <t>ふゆの薬局</t>
  </si>
  <si>
    <t>和歌山市冬野1764番1</t>
  </si>
  <si>
    <t>073-488-3537</t>
  </si>
  <si>
    <t>株式会社第一薬局黒田</t>
  </si>
  <si>
    <t>和歌山市黒田139-3</t>
  </si>
  <si>
    <t>073-474-2117</t>
  </si>
  <si>
    <t>真進堂薬局</t>
  </si>
  <si>
    <t>641-0033</t>
  </si>
  <si>
    <t>和歌山市松ケ丘１－８－２３</t>
  </si>
  <si>
    <t>073-445-2078</t>
  </si>
  <si>
    <t>ほのぼの薬局</t>
  </si>
  <si>
    <t>640-8345</t>
  </si>
  <si>
    <t>和歌山市新在家１６２</t>
  </si>
  <si>
    <t>073-475-6688</t>
  </si>
  <si>
    <t>阪神調剤薬局和歌山医大店</t>
  </si>
  <si>
    <t>和歌山市紀三井寺８１１－７７</t>
  </si>
  <si>
    <t>073-441-8400</t>
  </si>
  <si>
    <t>阪神調剤薬局和歌山日赤店</t>
  </si>
  <si>
    <t>和歌山市小松原通４丁目２１番</t>
  </si>
  <si>
    <t>073-428-8505</t>
  </si>
  <si>
    <t>阪神調剤薬局紀の川店</t>
  </si>
  <si>
    <t>649-6335</t>
  </si>
  <si>
    <t>和歌山市西田井３９１</t>
  </si>
  <si>
    <t>073-461-6965</t>
  </si>
  <si>
    <t>調剤薬局ツルハドラッグ津秦店</t>
  </si>
  <si>
    <t>和歌山市津秦237番地</t>
  </si>
  <si>
    <t>073-476-2268</t>
  </si>
  <si>
    <t>あやめ調剤薬局</t>
  </si>
  <si>
    <t>和歌山市岩橋３１３</t>
  </si>
  <si>
    <t>073-488-7809</t>
  </si>
  <si>
    <t>アハト調剤薬局</t>
  </si>
  <si>
    <t>和歌山市狐島３８８－３　モンエソールⅡ　１階Ｂ号室</t>
  </si>
  <si>
    <t>456-0093</t>
  </si>
  <si>
    <t>コスモファーマ薬局三木町店</t>
  </si>
  <si>
    <t>640-8104</t>
  </si>
  <si>
    <t>和歌山市南休賀町８番地</t>
  </si>
  <si>
    <t>488-6343</t>
  </si>
  <si>
    <t>調剤薬局ピース</t>
  </si>
  <si>
    <t>和歌山市北島４５３</t>
  </si>
  <si>
    <t>480-3355</t>
  </si>
  <si>
    <t>コスモファーマ薬局太田店</t>
  </si>
  <si>
    <t>和歌山市太田２丁目１３番１０号　ヒロメディカル第二ビル</t>
  </si>
  <si>
    <t>499-6607</t>
  </si>
  <si>
    <t>コスモファーマ薬局日赤前店</t>
  </si>
  <si>
    <t>和歌山市小松原通４丁目２３</t>
  </si>
  <si>
    <t>423-1167</t>
  </si>
  <si>
    <t>関西薬局　和歌山店</t>
  </si>
  <si>
    <t>和歌山市友田町4丁目130番地　1階</t>
  </si>
  <si>
    <t>073-423-1600</t>
  </si>
  <si>
    <t>保険調剤薬局ヘルシー</t>
  </si>
  <si>
    <t>和歌山市和歌川町9-41</t>
  </si>
  <si>
    <t>073-445-8991</t>
  </si>
  <si>
    <t>ウエルシア薬局　和歌山栗栖店</t>
  </si>
  <si>
    <t>640-8305</t>
  </si>
  <si>
    <t>和歌山市栗栖37番地</t>
  </si>
  <si>
    <t>073-475-5137</t>
  </si>
  <si>
    <t>テビラ薬局</t>
  </si>
  <si>
    <t>和歌山市手平4丁目2番26号</t>
  </si>
  <si>
    <t>073-488-8433</t>
  </si>
  <si>
    <t>エグチ薬局　中之島店</t>
  </si>
  <si>
    <t>和歌山市中之島212-13</t>
  </si>
  <si>
    <t>073-499-5260</t>
  </si>
  <si>
    <t>保険調剤薬局トーワ</t>
  </si>
  <si>
    <t>和歌山市北中島一丁目5番7号</t>
  </si>
  <si>
    <t>073-432-0767</t>
  </si>
  <si>
    <t>保険調剤薬局トーワ加納店</t>
  </si>
  <si>
    <t>和歌山市加納248-4</t>
  </si>
  <si>
    <t>073-473-6556</t>
  </si>
  <si>
    <t>保険調剤薬局トーワ和田店</t>
  </si>
  <si>
    <t>和歌山市和田1202-10</t>
  </si>
  <si>
    <t>073-472-0001</t>
  </si>
  <si>
    <t>調剤薬局ネットワーク</t>
  </si>
  <si>
    <t>和歌山市古屋85-1</t>
  </si>
  <si>
    <t>073-452-3554</t>
  </si>
  <si>
    <t>そうごう薬局太田店</t>
  </si>
  <si>
    <t>和歌山市太田69-15</t>
  </si>
  <si>
    <t>073-473-2293</t>
  </si>
  <si>
    <t>そうごう薬局きのもと店</t>
  </si>
  <si>
    <t>和歌山市木ノ本261-22</t>
  </si>
  <si>
    <t>073-488-7188</t>
  </si>
  <si>
    <t>そうごう薬局榎原中央店</t>
  </si>
  <si>
    <t>和歌山市榎原73-1</t>
  </si>
  <si>
    <t>073-457-3493</t>
  </si>
  <si>
    <t>そうごう薬局次郎丸店</t>
  </si>
  <si>
    <t>073-488-8248</t>
  </si>
  <si>
    <t>そうごう薬局こまつばら通店</t>
  </si>
  <si>
    <t>和歌山市小松原通5-15　イケジリテナントビル1F</t>
  </si>
  <si>
    <t>073-488-6103</t>
  </si>
  <si>
    <t>そうごう薬局榎原店</t>
  </si>
  <si>
    <t>和歌山市榎原83-10</t>
  </si>
  <si>
    <t>073-499-8248</t>
  </si>
  <si>
    <t>そうごう薬局六十谷店</t>
  </si>
  <si>
    <t>和歌山市六十谷1023-1-4</t>
  </si>
  <si>
    <t>073-464-5730</t>
  </si>
  <si>
    <t>塩屋調剤薬局</t>
  </si>
  <si>
    <t>和歌山市和歌浦東二丁目9番46号</t>
  </si>
  <si>
    <t>074-448-5517</t>
  </si>
  <si>
    <t>エバグリーン薬局古屋店</t>
  </si>
  <si>
    <t>和歌山市古屋82-1</t>
  </si>
  <si>
    <t>073-488-6381</t>
  </si>
  <si>
    <t>タイコー堂薬局　柳通り店</t>
  </si>
  <si>
    <t>640-8333</t>
  </si>
  <si>
    <t>和歌山市蔵小路15-2</t>
  </si>
  <si>
    <t>073-402-1016</t>
  </si>
  <si>
    <t>タイコー堂薬局　直川店</t>
  </si>
  <si>
    <t>和歌山市直川954-1</t>
  </si>
  <si>
    <t>073-464-4371</t>
  </si>
  <si>
    <t>タイコー堂薬局　太田南店</t>
  </si>
  <si>
    <t>073-499-6471</t>
  </si>
  <si>
    <t>エバグリーン薬局新中島店</t>
  </si>
  <si>
    <t>和歌山市新中島124</t>
  </si>
  <si>
    <t>073-494-3911</t>
  </si>
  <si>
    <t>エバグリーン薬局福島店</t>
  </si>
  <si>
    <t>和歌山市福島89-1</t>
  </si>
  <si>
    <t>073-488-1985</t>
  </si>
  <si>
    <t>銀明堂薬局川辺店</t>
  </si>
  <si>
    <t>和歌山市川辺182</t>
  </si>
  <si>
    <t>073-462-7700</t>
  </si>
  <si>
    <t>有限会社　河西薬局</t>
  </si>
  <si>
    <t>和歌山市島橋東ノ丁243-67</t>
  </si>
  <si>
    <t>073-452-3021</t>
  </si>
  <si>
    <t>エバグリーン薬局宮街道店</t>
  </si>
  <si>
    <t>和歌山市秋月227-2</t>
  </si>
  <si>
    <t>073-473-8400</t>
  </si>
  <si>
    <t>エバグリーン薬局塩屋店</t>
  </si>
  <si>
    <t>和歌山市塩屋5丁目67-1</t>
  </si>
  <si>
    <t>073-446-8611</t>
  </si>
  <si>
    <t>のぞみ薬局　日赤前店</t>
  </si>
  <si>
    <t>和歌山市吹上二丁目4番46号</t>
  </si>
  <si>
    <t>073-402-3801</t>
  </si>
  <si>
    <t>ウエルシア薬局　和歌山有本店</t>
  </si>
  <si>
    <t>和歌山市有本102番地7</t>
  </si>
  <si>
    <t>073-475-8265</t>
  </si>
  <si>
    <t>エバグリーン薬局高松店</t>
  </si>
  <si>
    <t>和歌山市東高松3丁目84-1</t>
  </si>
  <si>
    <t>073-448-3377</t>
  </si>
  <si>
    <t>エバグリーン薬局広瀬店</t>
  </si>
  <si>
    <t>640-8127</t>
  </si>
  <si>
    <t>和歌山市元町奉行丁2丁目66</t>
  </si>
  <si>
    <t>073-488-1005</t>
  </si>
  <si>
    <t>とんぼ薬局</t>
  </si>
  <si>
    <t>和歌山市友田町4丁目86番地</t>
  </si>
  <si>
    <t>073-499-4890</t>
  </si>
  <si>
    <t>コスモファーマ薬局　大新店</t>
  </si>
  <si>
    <t>640-8372</t>
  </si>
  <si>
    <t>和歌山市新大工町5番地</t>
  </si>
  <si>
    <t>073-499-6353</t>
  </si>
  <si>
    <t>フタツカ薬局　キーノ和歌山</t>
  </si>
  <si>
    <t>和歌山市東蔵前丁39 キーノ和歌山３階</t>
  </si>
  <si>
    <t>073-431-1302</t>
  </si>
  <si>
    <t>リンドウ調剤薬局</t>
  </si>
  <si>
    <t>和歌山市堀止東1丁目2-9</t>
  </si>
  <si>
    <t>073-402-2170</t>
  </si>
  <si>
    <t>エムハート薬局　くるみ店</t>
  </si>
  <si>
    <t>和歌山市園部596-16</t>
  </si>
  <si>
    <t>073-498-8180</t>
  </si>
  <si>
    <t>真進堂薬局　高松店</t>
  </si>
  <si>
    <t>和歌山市西高松1丁目3-21-1</t>
  </si>
  <si>
    <t>073-436-0053</t>
  </si>
  <si>
    <t>エバグリーン薬局四ヶ郷店</t>
  </si>
  <si>
    <t>和歌山市加納295-1</t>
  </si>
  <si>
    <t>073-475-0100</t>
  </si>
  <si>
    <t>善明寺薬局</t>
  </si>
  <si>
    <t>和歌山市善明寺301番地</t>
  </si>
  <si>
    <t>073-451-0021</t>
  </si>
  <si>
    <t>銀明堂薬局中之島店</t>
  </si>
  <si>
    <t>和歌山市中之島772-15</t>
  </si>
  <si>
    <t>073-488-2272</t>
  </si>
  <si>
    <t>有限会社松本薬局西浜店</t>
  </si>
  <si>
    <t>和歌山市西浜1026-1</t>
  </si>
  <si>
    <t>073-448-1187</t>
  </si>
  <si>
    <t>しおたにクリニック</t>
  </si>
  <si>
    <t>640-0441</t>
  </si>
  <si>
    <t>海南市七山３５０</t>
  </si>
  <si>
    <t>073-486-0010</t>
  </si>
  <si>
    <t>細部医院</t>
  </si>
  <si>
    <t>649-0133</t>
  </si>
  <si>
    <t>海南市下津町下２７９番地</t>
  </si>
  <si>
    <t>073-492-2164</t>
  </si>
  <si>
    <t>いぬい内科呼吸器内科クリニック</t>
  </si>
  <si>
    <t>642-0032</t>
  </si>
  <si>
    <t>海南市名高５３９番地１８岩崎ビル１階</t>
  </si>
  <si>
    <t>073-483-4030</t>
  </si>
  <si>
    <t>医療法人琴仁会石本病院</t>
  </si>
  <si>
    <t>642-0001</t>
  </si>
  <si>
    <t>海南市船尾３６５</t>
  </si>
  <si>
    <t>073-482-5063</t>
  </si>
  <si>
    <t>恵友病院</t>
  </si>
  <si>
    <t>海南市船尾２６４－２</t>
  </si>
  <si>
    <t>073-483-1033</t>
  </si>
  <si>
    <t>笠松病院</t>
  </si>
  <si>
    <t>海南市船尾１９６</t>
  </si>
  <si>
    <t>073-482-3153</t>
  </si>
  <si>
    <t>医療法人さくら会さくらクリニック</t>
  </si>
  <si>
    <t>海南市名高１４０－１</t>
  </si>
  <si>
    <t>073-484-5001</t>
  </si>
  <si>
    <t>医療法人恵友会　下津クリニック</t>
  </si>
  <si>
    <t>649-0141</t>
  </si>
  <si>
    <t>海南市下津町小南１２６－１</t>
  </si>
  <si>
    <t>073-492-5131</t>
  </si>
  <si>
    <t>医療法人久生会山本クリニック</t>
  </si>
  <si>
    <t>海南市名高５０６－４</t>
  </si>
  <si>
    <t>073-482-4346</t>
  </si>
  <si>
    <t>海南医療センター</t>
  </si>
  <si>
    <t>642-0002</t>
  </si>
  <si>
    <t>海南市日方1522番地1</t>
  </si>
  <si>
    <t>073-482-4521</t>
  </si>
  <si>
    <t>今村歯科医院</t>
  </si>
  <si>
    <t>海南市日方125-1</t>
  </si>
  <si>
    <t>073-482-0250</t>
  </si>
  <si>
    <t>岡田歯科・矯正歯科医院</t>
  </si>
  <si>
    <t>海南市日方1500番地の22</t>
  </si>
  <si>
    <t>073-482-2392</t>
  </si>
  <si>
    <t>しもつ歯科クリニック</t>
  </si>
  <si>
    <t>649-0123</t>
  </si>
  <si>
    <t>海南市下津町丁92-6</t>
  </si>
  <si>
    <t>073-499-8320</t>
  </si>
  <si>
    <t>あおぞら薬局</t>
  </si>
  <si>
    <t>海南市名高１７９－５</t>
  </si>
  <si>
    <t>073-486-3150</t>
  </si>
  <si>
    <t>下津薬局</t>
  </si>
  <si>
    <t>649-0101</t>
  </si>
  <si>
    <t>海南市下津町下津3066</t>
  </si>
  <si>
    <t>073-492-0025</t>
  </si>
  <si>
    <t>みき薬局</t>
  </si>
  <si>
    <t>海南市日方１２９０－６６</t>
  </si>
  <si>
    <t>073-488-7289</t>
  </si>
  <si>
    <t>平成薬局</t>
  </si>
  <si>
    <t>海南市船尾２２６</t>
  </si>
  <si>
    <t>073-484-2611</t>
  </si>
  <si>
    <t>株式会社第一薬局海南駅前</t>
  </si>
  <si>
    <t>海南市名高５３１－４Ｙ．Ｔ．ﾋﾞﾙ１階北側</t>
  </si>
  <si>
    <t>073-484-3377</t>
  </si>
  <si>
    <t>ユーコー薬局</t>
  </si>
  <si>
    <t>海南市下津町小南１２６－４</t>
  </si>
  <si>
    <t>073-492-3065</t>
  </si>
  <si>
    <t>ゆうゆう薬局</t>
  </si>
  <si>
    <t>642-0018</t>
  </si>
  <si>
    <t>海南市重根東一丁目7番地6</t>
  </si>
  <si>
    <t>073-485-1313</t>
  </si>
  <si>
    <t>新町調剤薬局</t>
  </si>
  <si>
    <t>海南市日方１２７２－５１　新町ビル１F</t>
  </si>
  <si>
    <t>073-484-2377</t>
  </si>
  <si>
    <t>七山調剤薬局</t>
  </si>
  <si>
    <t>海南市七山３５４－１</t>
  </si>
  <si>
    <t>073-488-0357</t>
  </si>
  <si>
    <t>保険調剤薬局朝日海南店</t>
  </si>
  <si>
    <t>海南市名高５０７－４</t>
  </si>
  <si>
    <t>073-483-8612</t>
  </si>
  <si>
    <t>ヒカタ薬局</t>
  </si>
  <si>
    <t>海南市日方1521番地の6</t>
  </si>
  <si>
    <t>073-482-1008</t>
  </si>
  <si>
    <t>株式会社第一薬局日方</t>
  </si>
  <si>
    <t>海南市日方1521－3</t>
  </si>
  <si>
    <t>073-484-3731</t>
  </si>
  <si>
    <t>調剤薬局ツルハドラッグ海南駅前店</t>
  </si>
  <si>
    <t>海南市名高555－7</t>
  </si>
  <si>
    <t>073-484-3637</t>
  </si>
  <si>
    <t>調剤薬局ツルハドラッグ温山荘前店</t>
  </si>
  <si>
    <t>海南市船尾365-16</t>
  </si>
  <si>
    <t>073-484-5657</t>
  </si>
  <si>
    <t>うつみ薬局</t>
  </si>
  <si>
    <t>海南市名高243-4</t>
  </si>
  <si>
    <t>073-482-7640</t>
  </si>
  <si>
    <t>黒江調剤薬局</t>
  </si>
  <si>
    <t>海南市船尾215番地3</t>
  </si>
  <si>
    <t>073-499-6857</t>
  </si>
  <si>
    <t>つくし薬局</t>
  </si>
  <si>
    <t>642-0028</t>
  </si>
  <si>
    <t>海南市幡川187番18</t>
  </si>
  <si>
    <t>073-484-3438</t>
  </si>
  <si>
    <t>セイムス海南名高薬局</t>
  </si>
  <si>
    <t>海南市名高152-1</t>
  </si>
  <si>
    <t>073-488-9231</t>
  </si>
  <si>
    <t>栗山クリニック</t>
  </si>
  <si>
    <t>649-7204</t>
  </si>
  <si>
    <t>橋本市高野口町小田６５３－２</t>
  </si>
  <si>
    <t>0736-43-0310</t>
  </si>
  <si>
    <t>阪上医院</t>
  </si>
  <si>
    <t>649-7203</t>
  </si>
  <si>
    <t>橋本市高野口町名古曽１０３８</t>
  </si>
  <si>
    <t>0736-42-0300</t>
  </si>
  <si>
    <t>ハギノ眼科クリニック</t>
  </si>
  <si>
    <t>橋本市高野口町名古曽７００－３</t>
  </si>
  <si>
    <t>0736-44-2120</t>
  </si>
  <si>
    <t>水口内科クリニック</t>
  </si>
  <si>
    <t>649-7201</t>
  </si>
  <si>
    <t>橋本市高野口町応其３６</t>
  </si>
  <si>
    <t>0736-43-0719</t>
  </si>
  <si>
    <t>玉井医院</t>
  </si>
  <si>
    <t>649-7205</t>
  </si>
  <si>
    <t>橋本市高野口町名倉６４１</t>
  </si>
  <si>
    <t>0736-42-2638</t>
  </si>
  <si>
    <t>伊藤クリニック</t>
  </si>
  <si>
    <t>649-7202</t>
  </si>
  <si>
    <t>橋本市高野口町伏原1011</t>
  </si>
  <si>
    <t>0736-43-1133</t>
  </si>
  <si>
    <t>いわくらクリニック</t>
  </si>
  <si>
    <t>648-0094</t>
  </si>
  <si>
    <t>橋本市三石台1丁目3-11　フォレストB棟1階102号</t>
  </si>
  <si>
    <t>0736-26-8646</t>
  </si>
  <si>
    <t>医療法人南労会みどりクリニック</t>
  </si>
  <si>
    <t>648-0085</t>
  </si>
  <si>
    <t>橋本市岸上２２－１</t>
  </si>
  <si>
    <t>0736-34-2811</t>
  </si>
  <si>
    <t>医療法人南労会紀和病院</t>
  </si>
  <si>
    <t>橋本市岸上１８番地の１</t>
  </si>
  <si>
    <t>0736-33-5000</t>
  </si>
  <si>
    <t>辻本クリニック</t>
  </si>
  <si>
    <t>649-7207</t>
  </si>
  <si>
    <t>橋本市高野口町大野２３５－１</t>
  </si>
  <si>
    <t>0736-42-2528</t>
  </si>
  <si>
    <t>森下クリニック</t>
  </si>
  <si>
    <t>649-7206</t>
  </si>
  <si>
    <t>橋本市高野口町向島４２－１３</t>
  </si>
  <si>
    <t>0736-44-1666</t>
  </si>
  <si>
    <t>南クリニック胃腸・肛門科</t>
  </si>
  <si>
    <t>648-0073</t>
  </si>
  <si>
    <t>橋本市市脇４丁目７番６号</t>
  </si>
  <si>
    <t>0736-34-0171</t>
  </si>
  <si>
    <t>梅本診療所</t>
  </si>
  <si>
    <t>648-0015</t>
  </si>
  <si>
    <t>橋本市隅田町河瀬３５２</t>
  </si>
  <si>
    <t>0736-33-0477</t>
  </si>
  <si>
    <t>医療法人南労会紀和クリニック</t>
  </si>
  <si>
    <t>橋本市岸上２３番地の１</t>
  </si>
  <si>
    <t>0736-34-1255</t>
  </si>
  <si>
    <t>岡本クリニック</t>
  </si>
  <si>
    <t>648-0041</t>
  </si>
  <si>
    <t>橋本市清水512-7</t>
  </si>
  <si>
    <t>0736-39-0039</t>
  </si>
  <si>
    <t>横田整形外科</t>
  </si>
  <si>
    <t>648-0054</t>
  </si>
  <si>
    <t>橋本市城山台二丁目45番地の14</t>
  </si>
  <si>
    <t>0736-36-3006</t>
  </si>
  <si>
    <t>なかいクリニック</t>
  </si>
  <si>
    <t>648-0086</t>
  </si>
  <si>
    <t>橋本市神野々382</t>
  </si>
  <si>
    <t>0736-33-1638</t>
  </si>
  <si>
    <t>橋本市民病院</t>
  </si>
  <si>
    <t>648-0005</t>
  </si>
  <si>
    <t>橋本市小峰台二丁目8番地の1</t>
  </si>
  <si>
    <t>0736-37-1200</t>
  </si>
  <si>
    <t>こじま歯科医院</t>
  </si>
  <si>
    <t>648-0065</t>
  </si>
  <si>
    <t>橋本市古佐田1丁目1-16</t>
  </si>
  <si>
    <t>0736-32-1373</t>
  </si>
  <si>
    <t>西尾歯科医院</t>
  </si>
  <si>
    <t>橋本市高野口町名倉４１９</t>
  </si>
  <si>
    <t>0736-42-2375</t>
  </si>
  <si>
    <t>辻歯科医院</t>
  </si>
  <si>
    <t>橋本市高野口町名古曽１２</t>
  </si>
  <si>
    <t>0736-43-2481</t>
  </si>
  <si>
    <t>喜多歯科医院</t>
  </si>
  <si>
    <t>橋本市高野口町名古曽８０４</t>
  </si>
  <si>
    <t>0736-42-0451</t>
  </si>
  <si>
    <t>石川歯科医院</t>
  </si>
  <si>
    <t>橋本市高野口町伏原１７４－１</t>
  </si>
  <si>
    <t>0736-43-2843</t>
  </si>
  <si>
    <t>後藤歯科</t>
  </si>
  <si>
    <t>橋本市市脇4-3-27</t>
  </si>
  <si>
    <t>0736-32-0547</t>
  </si>
  <si>
    <t>小柳歯科クリニック</t>
  </si>
  <si>
    <t>橋本市岸上５６３－１</t>
  </si>
  <si>
    <t>0736-33-0866</t>
  </si>
  <si>
    <t>おかだ歯科クリニック</t>
  </si>
  <si>
    <t>橋本市市脇１丁目４６－３</t>
  </si>
  <si>
    <t>0736-39-7171</t>
  </si>
  <si>
    <t>辻本歯科クリニック</t>
  </si>
  <si>
    <t>橋本市高野口町大野235-1</t>
  </si>
  <si>
    <t>0736-42-0556</t>
  </si>
  <si>
    <t>はなの丘デンタルクリニック</t>
  </si>
  <si>
    <t>648-0019</t>
  </si>
  <si>
    <t>橋本市あやの台1-44-3</t>
  </si>
  <si>
    <t>0736-37-5599</t>
  </si>
  <si>
    <t>守内歯科医院</t>
  </si>
  <si>
    <t>橋本市高野口町名倉6</t>
  </si>
  <si>
    <t>0736-42-2214</t>
  </si>
  <si>
    <t>村上歯科医院</t>
  </si>
  <si>
    <t>648-0072</t>
  </si>
  <si>
    <t>橋本市東家四丁目14番8号</t>
  </si>
  <si>
    <t>0736-32-0230</t>
  </si>
  <si>
    <t>堀切歯科診療所</t>
  </si>
  <si>
    <t>648-0096</t>
  </si>
  <si>
    <t>橋本市御幸辻251-2</t>
  </si>
  <si>
    <t>0736-33-2310</t>
  </si>
  <si>
    <t>おかもと歯科クリニック</t>
  </si>
  <si>
    <t>橋本市小峰台一丁目33番地の10</t>
  </si>
  <si>
    <t>0736-20-1470</t>
  </si>
  <si>
    <t>社会医療法人博寿会山本病院歯科</t>
  </si>
  <si>
    <t>橋本市東家六丁目7番26号</t>
  </si>
  <si>
    <t>0736-32-8125</t>
  </si>
  <si>
    <t>コジマ調剤薬局</t>
  </si>
  <si>
    <t>0736-39-0515</t>
  </si>
  <si>
    <t>三宝堂薬局</t>
  </si>
  <si>
    <t>橋本市高野口町名倉３９２－１１</t>
  </si>
  <si>
    <t>0736-43-2308</t>
  </si>
  <si>
    <t>西山薬局</t>
  </si>
  <si>
    <t>橋本市高野口町大野237-5</t>
  </si>
  <si>
    <t>0736-42-0137</t>
  </si>
  <si>
    <t>大竹薬局</t>
  </si>
  <si>
    <t>橋本市高野口町名倉２００－２</t>
  </si>
  <si>
    <t>0736-42-4193</t>
  </si>
  <si>
    <t>アオイ薬局</t>
  </si>
  <si>
    <t>橋本市高野口町伏原1043-1</t>
  </si>
  <si>
    <t>0736-43-1188</t>
  </si>
  <si>
    <t>カモメ薬局</t>
  </si>
  <si>
    <t>橋本市高野口町向島42-15</t>
  </si>
  <si>
    <t>0736-43-0201</t>
  </si>
  <si>
    <t>すまいる薬局</t>
  </si>
  <si>
    <t>橋本市東家1丁目367-5</t>
  </si>
  <si>
    <t>0736-39-8088</t>
  </si>
  <si>
    <t>調剤薬局ショウワしらさぎ台店</t>
  </si>
  <si>
    <t>648-0053</t>
  </si>
  <si>
    <t>橋本市しらさぎ台１２－９</t>
  </si>
  <si>
    <t>0736-38-2236</t>
  </si>
  <si>
    <t>橋本うめ薬局</t>
  </si>
  <si>
    <t>橋本市小峰台2丁目12番40号</t>
  </si>
  <si>
    <t>0736-34-8807</t>
  </si>
  <si>
    <t>紀北薬局おみね店</t>
  </si>
  <si>
    <t>橋本市小峰台２丁目１２－３９</t>
  </si>
  <si>
    <t>0736-34-7270</t>
  </si>
  <si>
    <t>伊都薬局小峰台</t>
  </si>
  <si>
    <t>橋本市小峰台２丁目１２－４３</t>
  </si>
  <si>
    <t>0736-36-5850</t>
  </si>
  <si>
    <t>調剤薬局ショウワ東家店</t>
  </si>
  <si>
    <t>橋本市市脇1丁目1番27号　岡田屋ビル1階101号</t>
  </si>
  <si>
    <t>0736-39-2340</t>
  </si>
  <si>
    <t>グレープ薬局</t>
  </si>
  <si>
    <t>橋本市市脇５丁目４番１３号</t>
  </si>
  <si>
    <t>0736-39-1820</t>
  </si>
  <si>
    <t>保険調剤ハーブ薬局</t>
  </si>
  <si>
    <t>橋本市高野口町伏原188-1</t>
  </si>
  <si>
    <t>0736-42-5600</t>
  </si>
  <si>
    <t>ごんべえドリ薬局</t>
  </si>
  <si>
    <t>橋本市清水５１２－１３</t>
  </si>
  <si>
    <t>0736-39-7540</t>
  </si>
  <si>
    <t>紀北薬局このの店</t>
  </si>
  <si>
    <t>橋本市神野々１１０７－６</t>
  </si>
  <si>
    <t>0736-33-0138</t>
  </si>
  <si>
    <t>けやきやっきょく</t>
  </si>
  <si>
    <t>橋本市城山台2-45-69</t>
  </si>
  <si>
    <t>0736-37-5508</t>
  </si>
  <si>
    <t>ウェーブ薬局紀伊山田店</t>
  </si>
  <si>
    <t>橋本市神野々３８２－１７</t>
  </si>
  <si>
    <t>0736-26-5028</t>
  </si>
  <si>
    <t>キリン堂　御幸辻店</t>
  </si>
  <si>
    <t>橋本市御幸辻上栗坪137-1</t>
  </si>
  <si>
    <t>0736-39-7702</t>
  </si>
  <si>
    <t>有限会社いしい薬局</t>
  </si>
  <si>
    <t>橋本市高野口町名倉272番1</t>
  </si>
  <si>
    <t>0736-43-0936</t>
  </si>
  <si>
    <t>スズラン薬局橋本店</t>
  </si>
  <si>
    <t>橋本市高野口町名古曽916-4</t>
  </si>
  <si>
    <t>0736-43-2985</t>
  </si>
  <si>
    <t>タイコー堂薬局高野口</t>
  </si>
  <si>
    <t>橋本市高野口町名倉186-1</t>
  </si>
  <si>
    <t>0736-44-3151</t>
  </si>
  <si>
    <t>大谷薬局</t>
  </si>
  <si>
    <t>橋本市古佐田3-17</t>
  </si>
  <si>
    <t>0736-32-5940</t>
  </si>
  <si>
    <t>エバグリーン薬局橋本店</t>
  </si>
  <si>
    <t>橋本市東家6丁目343-2</t>
  </si>
  <si>
    <t>080-6719-4784</t>
  </si>
  <si>
    <t>あまの内科クリニック</t>
  </si>
  <si>
    <t>649-0316</t>
  </si>
  <si>
    <t>有田市宮崎町字箕川１２０－１</t>
  </si>
  <si>
    <t>0737-85-0101</t>
  </si>
  <si>
    <t>萬谷医院</t>
  </si>
  <si>
    <t>有田市宮崎町２３７</t>
  </si>
  <si>
    <t>0737-83-2411</t>
  </si>
  <si>
    <t>栗原整形外科</t>
  </si>
  <si>
    <t>649-0307</t>
  </si>
  <si>
    <t>有田市初島町里１７０２</t>
  </si>
  <si>
    <t>0737-82-5645</t>
  </si>
  <si>
    <t>医療法人共立ハートクリニック</t>
  </si>
  <si>
    <t>有田市宮崎町８７－１</t>
  </si>
  <si>
    <t>0737-85-3250</t>
  </si>
  <si>
    <t>土屋クリニック</t>
  </si>
  <si>
    <t>649-0433</t>
  </si>
  <si>
    <t>有田市宮原町須谷５３６－１</t>
  </si>
  <si>
    <t>0737-88-2221</t>
  </si>
  <si>
    <t>医療法人千徳会桜ヶ丘病院</t>
  </si>
  <si>
    <t>649-0304</t>
  </si>
  <si>
    <t>有田市箕島904</t>
  </si>
  <si>
    <t>0737-83-0078</t>
  </si>
  <si>
    <t>大中歯科医院</t>
  </si>
  <si>
    <t>有田市初島町里２１０７－１</t>
  </si>
  <si>
    <t>0737-83-2553</t>
  </si>
  <si>
    <t>下津薬局　初島店</t>
  </si>
  <si>
    <t>有田市初島町里１７０４</t>
  </si>
  <si>
    <t>0737-83-1449</t>
  </si>
  <si>
    <t>アーク薬局</t>
  </si>
  <si>
    <t>649-0317</t>
  </si>
  <si>
    <t>有田市古江見１８０－４</t>
  </si>
  <si>
    <t>0737-22-6000</t>
  </si>
  <si>
    <t>アリダ薬局</t>
  </si>
  <si>
    <t>649-0311</t>
  </si>
  <si>
    <t>有田市辻堂626</t>
  </si>
  <si>
    <t>0737-82-3452</t>
  </si>
  <si>
    <t>サハラ薬局</t>
  </si>
  <si>
    <t>有田市箕島93-4</t>
  </si>
  <si>
    <t>0737-83-1532</t>
  </si>
  <si>
    <t>とみやま調剤薬局</t>
  </si>
  <si>
    <t>有田市箕島897-7</t>
  </si>
  <si>
    <t>0737-82-5260</t>
  </si>
  <si>
    <t>中野薬局</t>
  </si>
  <si>
    <t>有田市箕島873-3</t>
  </si>
  <si>
    <t>0737-82-4534</t>
  </si>
  <si>
    <t>やよい堂薬局アリダ店</t>
  </si>
  <si>
    <t>649-0422</t>
  </si>
  <si>
    <t>有田市糸我町西560-1</t>
  </si>
  <si>
    <t>0737-88-2686</t>
  </si>
  <si>
    <t>ガトウ薬局</t>
  </si>
  <si>
    <t>有田市宮崎町7-2</t>
  </si>
  <si>
    <t>0737-82-6704</t>
  </si>
  <si>
    <t>西本医院</t>
  </si>
  <si>
    <t>644-0003</t>
  </si>
  <si>
    <t>御坊市島１７４－１３</t>
  </si>
  <si>
    <t>0738-22-0456</t>
  </si>
  <si>
    <t>小池内科</t>
  </si>
  <si>
    <t>644-0011</t>
  </si>
  <si>
    <t>御坊市湯川町財部５１６－３</t>
  </si>
  <si>
    <t>0738-24-2255</t>
  </si>
  <si>
    <t>御坊なかむらクリニック</t>
  </si>
  <si>
    <t>御坊市湯川町財部７１５</t>
  </si>
  <si>
    <t>0738-52-8020</t>
  </si>
  <si>
    <t>ながおクリニック</t>
  </si>
  <si>
    <t>644-0012</t>
  </si>
  <si>
    <t>御坊市湯川町小松原531-1</t>
  </si>
  <si>
    <t>0738-32-0011</t>
  </si>
  <si>
    <t>北出病院</t>
  </si>
  <si>
    <t>御坊市湯川町財部７２８</t>
  </si>
  <si>
    <t>0738-22-2188</t>
  </si>
  <si>
    <t>博愛診療所</t>
  </si>
  <si>
    <t>644-0023</t>
  </si>
  <si>
    <t>御坊市名田町野島１－９</t>
  </si>
  <si>
    <t>0738-29-3181</t>
  </si>
  <si>
    <t>ひだか病院</t>
  </si>
  <si>
    <t>644-8655</t>
  </si>
  <si>
    <t>御坊市薗116番地2</t>
  </si>
  <si>
    <t>0738-22-1111</t>
  </si>
  <si>
    <t>池田内科クリニック</t>
  </si>
  <si>
    <t>644-0002</t>
  </si>
  <si>
    <t>御坊市薗３８１－６</t>
  </si>
  <si>
    <t>0738-24-0800</t>
  </si>
  <si>
    <t>医療法人高辻内科胃腸科</t>
  </si>
  <si>
    <t>御坊市薗４８９番地５</t>
  </si>
  <si>
    <t>0738-24-0102</t>
  </si>
  <si>
    <t>T-cubeメディカルクリニック</t>
  </si>
  <si>
    <t>御坊市湯川町財部646-11</t>
  </si>
  <si>
    <t>0738-22-6428</t>
  </si>
  <si>
    <t>さかがみ歯科口腔外科</t>
  </si>
  <si>
    <t>御坊市湯川町小松原365－7</t>
  </si>
  <si>
    <t>0738-52-7585</t>
  </si>
  <si>
    <t>野尻歯科</t>
  </si>
  <si>
    <t>御坊市薗松原田３５０－４</t>
  </si>
  <si>
    <t>0738-22-2013</t>
  </si>
  <si>
    <t>大堀薬局</t>
  </si>
  <si>
    <t>御坊市薗１５６－４</t>
  </si>
  <si>
    <t>0738-22-0969</t>
  </si>
  <si>
    <t>古久保薬局</t>
  </si>
  <si>
    <t>御坊市湯川町財部６６１－７</t>
  </si>
  <si>
    <t>0738-22-0971</t>
  </si>
  <si>
    <t>なんかい薬局</t>
  </si>
  <si>
    <t>御坊市湯川町財部717-1</t>
  </si>
  <si>
    <t>0738-52-7771</t>
  </si>
  <si>
    <t>（有）北野薬局</t>
  </si>
  <si>
    <t>御坊市薗２４４</t>
  </si>
  <si>
    <t>0738-22-0219</t>
  </si>
  <si>
    <t>（株）薗徹薬局</t>
  </si>
  <si>
    <t>644-0001</t>
  </si>
  <si>
    <t>御坊市御坊１２１</t>
  </si>
  <si>
    <t>0738-22-0028</t>
  </si>
  <si>
    <t>メディカルステーションそのてつ薬局</t>
  </si>
  <si>
    <t>御坊市湯川町財部６３６－２</t>
  </si>
  <si>
    <t>0738-24-3232</t>
  </si>
  <si>
    <t>オレンジ薬局</t>
  </si>
  <si>
    <t>御坊市湯川町財部７２１－２</t>
  </si>
  <si>
    <t>0738-32-3005</t>
  </si>
  <si>
    <t>わかば薬局</t>
  </si>
  <si>
    <t>御坊市湯川町財部７２２－５</t>
  </si>
  <si>
    <t>0738-32-7246</t>
  </si>
  <si>
    <t>薬局スーパードラッグキリン御坊店</t>
  </si>
  <si>
    <t>御坊市湯川町財部1053-1</t>
  </si>
  <si>
    <t>0738-24-2417</t>
  </si>
  <si>
    <t>幸生堂薬局</t>
  </si>
  <si>
    <t>649-1342</t>
  </si>
  <si>
    <t>御坊市藤田町吉田627</t>
  </si>
  <si>
    <t>0738-32-8080</t>
  </si>
  <si>
    <t>三ツ星薬局御坊店</t>
  </si>
  <si>
    <t>御坊市薗512番6</t>
  </si>
  <si>
    <t>0738-52-5335</t>
  </si>
  <si>
    <t>アイン薬局御坊店</t>
  </si>
  <si>
    <t>御坊市湯川町財部726-8</t>
  </si>
  <si>
    <t>0738-52-7871</t>
  </si>
  <si>
    <t>Yamashita Pharmacy</t>
  </si>
  <si>
    <t>御坊市名田町野島1-6</t>
  </si>
  <si>
    <t>0738-29-2877</t>
  </si>
  <si>
    <t>三ツ星薬局小学校前</t>
  </si>
  <si>
    <t>御坊市薗263-3　小林ビル1F</t>
  </si>
  <si>
    <t>0738-22-0351</t>
  </si>
  <si>
    <t>薬局スーパードラッグキリン御坊国道店</t>
  </si>
  <si>
    <t>御坊市薗38-1</t>
  </si>
  <si>
    <t>0738-52-5058</t>
  </si>
  <si>
    <t>ひょうたん印の薬局</t>
  </si>
  <si>
    <t>御坊市湯川町小松原530-5</t>
  </si>
  <si>
    <t>0738-52-7171</t>
  </si>
  <si>
    <t>アイム薬局ごぼうひだか店</t>
  </si>
  <si>
    <t>御坊市薗381-10</t>
  </si>
  <si>
    <t>株式会社喜多芳雲堂薬局</t>
  </si>
  <si>
    <t>御坊市御坊240</t>
  </si>
  <si>
    <t>阪神調剤薬局和歌山御坊店</t>
  </si>
  <si>
    <t>御坊市薗96-1</t>
  </si>
  <si>
    <t>0738-24-4055</t>
  </si>
  <si>
    <t>近野診療所</t>
  </si>
  <si>
    <t>646-1402</t>
  </si>
  <si>
    <t>田辺市中辺路町近露１１５１－１</t>
  </si>
  <si>
    <t>0739-65-0007</t>
  </si>
  <si>
    <t>まろクリニック</t>
  </si>
  <si>
    <t>646-0004</t>
  </si>
  <si>
    <t>田辺市下万呂３９３－５</t>
  </si>
  <si>
    <t>0739-81-1200</t>
  </si>
  <si>
    <t>たなべクリニック</t>
  </si>
  <si>
    <t>646-0061</t>
  </si>
  <si>
    <t>田辺市上の山一丁目１４－３８</t>
  </si>
  <si>
    <t>0739-34-3100</t>
  </si>
  <si>
    <t>神島心療内科</t>
  </si>
  <si>
    <t>646-0015</t>
  </si>
  <si>
    <t>田辺市たきない町1番8号</t>
  </si>
  <si>
    <t>0739-24-3036</t>
  </si>
  <si>
    <t>医療法人研医会田辺中央病院</t>
  </si>
  <si>
    <t>646-0042</t>
  </si>
  <si>
    <t>田辺市南新町１４７</t>
  </si>
  <si>
    <t>0739-24-5333</t>
  </si>
  <si>
    <t>西川医院</t>
  </si>
  <si>
    <t>646-0028</t>
  </si>
  <si>
    <t>田辺市高雄一丁目２２番２０号</t>
  </si>
  <si>
    <t>0739-22-1483</t>
  </si>
  <si>
    <t>真寿苑クリニック</t>
  </si>
  <si>
    <t>646-0012</t>
  </si>
  <si>
    <t>田辺市神島台４番１号</t>
  </si>
  <si>
    <t>0739-23-1155</t>
  </si>
  <si>
    <t>串医院</t>
  </si>
  <si>
    <t>646-0035</t>
  </si>
  <si>
    <t>田辺市中屋敷町６８－１</t>
  </si>
  <si>
    <t>0739-22-5017</t>
  </si>
  <si>
    <t>えのもと内科クリニック</t>
  </si>
  <si>
    <t>田辺市たきない町2-1</t>
  </si>
  <si>
    <t>0739-81-1532</t>
  </si>
  <si>
    <t>池田整形外科</t>
  </si>
  <si>
    <t>646-0062</t>
  </si>
  <si>
    <t>田辺市明洋1丁目19番19号</t>
  </si>
  <si>
    <t>0739-26-3199</t>
  </si>
  <si>
    <t>医療法人うえだ内科外科クリニック</t>
  </si>
  <si>
    <t>646-0014</t>
  </si>
  <si>
    <t>田辺市新万28-27</t>
  </si>
  <si>
    <t>0739-23-2700</t>
  </si>
  <si>
    <t>山西内科胃腸科眼科医院</t>
  </si>
  <si>
    <t>646-0031</t>
  </si>
  <si>
    <t>田辺市湊1番7号</t>
  </si>
  <si>
    <t>0739-22-1161</t>
  </si>
  <si>
    <t>横田歯科医院</t>
  </si>
  <si>
    <t>646-0011</t>
  </si>
  <si>
    <t>田辺市新庄町４５２－１</t>
  </si>
  <si>
    <t>0739-26-3381</t>
  </si>
  <si>
    <t>すがわ歯科</t>
  </si>
  <si>
    <t>646-0005</t>
  </si>
  <si>
    <t>田辺市秋津町742</t>
  </si>
  <si>
    <t>0739-20-8700</t>
  </si>
  <si>
    <t>たなか歯科クリニック</t>
  </si>
  <si>
    <t>田辺市たきない町21-33</t>
  </si>
  <si>
    <t>0739-25-0648</t>
  </si>
  <si>
    <t>矢田歯科医院</t>
  </si>
  <si>
    <t>田辺市高雄三丁目９番１６号</t>
  </si>
  <si>
    <t>0739-24-8815</t>
  </si>
  <si>
    <t>まどかデンタルクリニック</t>
  </si>
  <si>
    <t>田辺市たきない町１０番３４号</t>
  </si>
  <si>
    <t>0739-81-8211</t>
  </si>
  <si>
    <t>くちい薬局</t>
  </si>
  <si>
    <t>646-0021</t>
  </si>
  <si>
    <t>田辺市あけぼの４５－５</t>
  </si>
  <si>
    <t>0739-25-3656</t>
  </si>
  <si>
    <t>とらや薬局</t>
  </si>
  <si>
    <t>田辺市上の山二丁目30-17</t>
  </si>
  <si>
    <t>0739-22-4400</t>
  </si>
  <si>
    <t>とらや薬局目良店</t>
  </si>
  <si>
    <t>646-0058</t>
  </si>
  <si>
    <t>田辺市目良31-9</t>
  </si>
  <si>
    <t>0739-81-0044</t>
  </si>
  <si>
    <t>田辺会営調剤薬局</t>
  </si>
  <si>
    <t>田辺市たきない町２１－２２</t>
  </si>
  <si>
    <t>0739-23-5552</t>
  </si>
  <si>
    <t>紀南病院前会営調剤薬局</t>
  </si>
  <si>
    <t>田辺市新庄町225-160</t>
  </si>
  <si>
    <t>0739-81-2722</t>
  </si>
  <si>
    <t>切目屋調剤薬局</t>
  </si>
  <si>
    <t>田辺市新万23-14-1</t>
  </si>
  <si>
    <t>0739-22-3006</t>
  </si>
  <si>
    <t>切目屋薬局中屋敷支店</t>
  </si>
  <si>
    <t>田辺市中屋敷町68-4</t>
  </si>
  <si>
    <t>0739-34-5557</t>
  </si>
  <si>
    <t>有限会社出嶋薬局たきない店</t>
  </si>
  <si>
    <t>田辺市たきない町２９８０番５８</t>
  </si>
  <si>
    <t>0739-26-0601</t>
  </si>
  <si>
    <t>株式会社くまの薬局</t>
  </si>
  <si>
    <t>647-1731</t>
  </si>
  <si>
    <t>田辺市本宮町本宮２５６－１</t>
  </si>
  <si>
    <t>0735-42-0500</t>
  </si>
  <si>
    <t>薬局スーパードラッグキリン万呂店</t>
  </si>
  <si>
    <t>田辺市下万呂418</t>
  </si>
  <si>
    <t>0739-81-0005</t>
  </si>
  <si>
    <t>かるがも薬局田辺店</t>
  </si>
  <si>
    <t>646-0027</t>
  </si>
  <si>
    <t>田辺市朝日ヶ丘１３－１朝日ヶ丘センタービル１０３号</t>
  </si>
  <si>
    <t>0739-26-0765</t>
  </si>
  <si>
    <t>プライム薬局田辺店</t>
  </si>
  <si>
    <t>田辺市新万23番14-2</t>
  </si>
  <si>
    <t>0739-26-6663</t>
  </si>
  <si>
    <t>ヒロセ調剤薬局</t>
  </si>
  <si>
    <t>田辺市高雄3丁目12-8</t>
  </si>
  <si>
    <t>0739-81-0311</t>
  </si>
  <si>
    <t>調剤薬局花みかんてんてん店</t>
  </si>
  <si>
    <t>田辺市たきない町28-33</t>
  </si>
  <si>
    <t>0739-23-3810</t>
  </si>
  <si>
    <t>サンライトなかよし薬局たきない店</t>
  </si>
  <si>
    <t>田辺市たきない町32-5</t>
  </si>
  <si>
    <t>0739-26-7333</t>
  </si>
  <si>
    <t>和み調剤薬局</t>
  </si>
  <si>
    <t>646-0038</t>
  </si>
  <si>
    <t>田辺市末広町17番14号</t>
  </si>
  <si>
    <t>0739-33-7753</t>
  </si>
  <si>
    <t>株式会社くまの薬局明洋店</t>
  </si>
  <si>
    <t>田辺市明洋一丁目19番18号</t>
  </si>
  <si>
    <t>0739-33-7264</t>
  </si>
  <si>
    <t>切目屋調剤薬局神島台支店</t>
  </si>
  <si>
    <t>田辺市神島台3番8号</t>
  </si>
  <si>
    <t>0739-26-6900</t>
  </si>
  <si>
    <t>八仙堂薬局</t>
  </si>
  <si>
    <t>田辺市たきない町1-12</t>
  </si>
  <si>
    <t>0739-25-8000</t>
  </si>
  <si>
    <t>ポプラ調剤薬局神島店</t>
  </si>
  <si>
    <t>646-0023</t>
  </si>
  <si>
    <t>田辺市文里１丁目２０番２４号</t>
  </si>
  <si>
    <t>0739-23-0525</t>
  </si>
  <si>
    <t>楠本薬局</t>
  </si>
  <si>
    <t>田辺市秋津町102-8</t>
  </si>
  <si>
    <t>0739-25-5756</t>
  </si>
  <si>
    <t>さくらの薬局鮎川支店</t>
  </si>
  <si>
    <t>646-1101</t>
  </si>
  <si>
    <t>田辺市鮎川565-1</t>
  </si>
  <si>
    <t>0739-34-2871</t>
  </si>
  <si>
    <t>さくらの薬局上の山支店</t>
  </si>
  <si>
    <t>田辺市上の山1丁目14番33号</t>
  </si>
  <si>
    <t>0739-33-7111</t>
  </si>
  <si>
    <t>サンライトげんき薬局あきづ店</t>
  </si>
  <si>
    <t>田辺市秋津町189-35</t>
  </si>
  <si>
    <t>0739-33-7302</t>
  </si>
  <si>
    <t>はな薬局田辺店</t>
  </si>
  <si>
    <t>646-0003</t>
  </si>
  <si>
    <t>田辺市中万呂61-5</t>
  </si>
  <si>
    <t>0739-33-7035</t>
  </si>
  <si>
    <t>戎薬局　明洋店</t>
  </si>
  <si>
    <t>田辺市明洋2丁目17-3</t>
  </si>
  <si>
    <t>0739-81-0729</t>
  </si>
  <si>
    <t>谷地内科医院</t>
  </si>
  <si>
    <t>647-0081</t>
  </si>
  <si>
    <t>新宮市新宮字馬町５５４－１　大橋通りTビル１F</t>
  </si>
  <si>
    <t>0735-23-3088</t>
  </si>
  <si>
    <t>すずきこどもクリニック</t>
  </si>
  <si>
    <t>647-0042</t>
  </si>
  <si>
    <t>新宮市下田２丁目３－２</t>
  </si>
  <si>
    <t>0735-28-0111</t>
  </si>
  <si>
    <t>橋本クリニック</t>
  </si>
  <si>
    <t>647-0016</t>
  </si>
  <si>
    <t>新宮市谷王子町2番地4</t>
  </si>
  <si>
    <t>0735-29-7329</t>
  </si>
  <si>
    <t>かじの内科クリニック</t>
  </si>
  <si>
    <t>新宮市新宮字広角2621番地</t>
  </si>
  <si>
    <t>0735-38-8010</t>
  </si>
  <si>
    <t>医療法人淳風会熊野路クリニック</t>
  </si>
  <si>
    <t>647-0043</t>
  </si>
  <si>
    <t>新宮市緑ケ丘２丁目１番２０号</t>
  </si>
  <si>
    <t>0735-21-2110</t>
  </si>
  <si>
    <t>新宮市国民健康保険直営熊野川診療所</t>
  </si>
  <si>
    <t>647-1211</t>
  </si>
  <si>
    <t>新宮市熊野川町日足３２２番地</t>
  </si>
  <si>
    <t>0735-44-0314</t>
  </si>
  <si>
    <t>ましょうクリニック</t>
  </si>
  <si>
    <t>647-0071</t>
  </si>
  <si>
    <t>新宮市佐野1085-14</t>
  </si>
  <si>
    <t>0735-29-7800</t>
  </si>
  <si>
    <t>福辻歯科医院</t>
  </si>
  <si>
    <t>647-0020</t>
  </si>
  <si>
    <t>新宮市徐福1-1-12</t>
  </si>
  <si>
    <t>0735-22-2472</t>
  </si>
  <si>
    <t>西嶋歯科クリニック</t>
  </si>
  <si>
    <t>647-0015</t>
  </si>
  <si>
    <t>新宮市千穂1丁目1番48号</t>
  </si>
  <si>
    <t>0735-29-7720</t>
  </si>
  <si>
    <t>じねん堂松村薬局</t>
  </si>
  <si>
    <t>新宮市佐野９７５～５</t>
  </si>
  <si>
    <t>0735-31-7677</t>
  </si>
  <si>
    <t>はまゆう調剤薬局</t>
  </si>
  <si>
    <t>647-0024</t>
  </si>
  <si>
    <t>新宮市熊野地２－１８－２７</t>
  </si>
  <si>
    <t>0735-28-5171</t>
  </si>
  <si>
    <t>有限会社新宮薬剤師会会営薬局</t>
  </si>
  <si>
    <t>647-0072</t>
  </si>
  <si>
    <t>新宮市蜂伏１４番１９号</t>
  </si>
  <si>
    <t>0735-31-3510</t>
  </si>
  <si>
    <t>ひかり調剤薬局いのさわ店</t>
  </si>
  <si>
    <t>647-0045</t>
  </si>
  <si>
    <t>新宮市井の沢１１番１３号</t>
  </si>
  <si>
    <t>0735-28-3301</t>
  </si>
  <si>
    <t>新宮市新宮547-1</t>
  </si>
  <si>
    <t>0735-29-7802</t>
  </si>
  <si>
    <t>オレンジ薬局新宮店</t>
  </si>
  <si>
    <t>647-0018</t>
  </si>
  <si>
    <t>新宮市仲之町二丁目3-2</t>
  </si>
  <si>
    <t>0735-22-2712</t>
  </si>
  <si>
    <t>オリーブ薬局</t>
  </si>
  <si>
    <t>647-0052</t>
  </si>
  <si>
    <t>新宮市橋本1-7-2</t>
  </si>
  <si>
    <t>0735-29-7752</t>
  </si>
  <si>
    <t>メディカルネオ</t>
  </si>
  <si>
    <t>新宮市谷王子町2-7</t>
  </si>
  <si>
    <t>0735-23-3508</t>
  </si>
  <si>
    <t>聖薬局新宮店</t>
  </si>
  <si>
    <t>新宮市蜂伏20-24</t>
  </si>
  <si>
    <t>0735-31-7040</t>
  </si>
  <si>
    <t>あまね薬局</t>
  </si>
  <si>
    <t>新宮市緑ケ丘2丁目2-56</t>
  </si>
  <si>
    <t>0735-30-4860</t>
  </si>
  <si>
    <t>かりん薬局</t>
  </si>
  <si>
    <t>新宮市下田2-3-50</t>
  </si>
  <si>
    <t>0735-22-3830</t>
  </si>
  <si>
    <t>セイムス新宮緑ヶ丘薬局</t>
  </si>
  <si>
    <t>新宮市緑ケ丘1丁目10-63</t>
  </si>
  <si>
    <t>0735-29-7000</t>
  </si>
  <si>
    <t>久保外科</t>
  </si>
  <si>
    <t>640-0413</t>
  </si>
  <si>
    <t>紀の川市貴志川町神戸野手２１２－２</t>
  </si>
  <si>
    <t>0736-64-5788</t>
  </si>
  <si>
    <t>かつらぎ循環器内科</t>
  </si>
  <si>
    <t>649-6531</t>
  </si>
  <si>
    <t>紀の川市粉河１２－１１</t>
  </si>
  <si>
    <t>0736-74-3434</t>
  </si>
  <si>
    <t>公立那賀病院</t>
  </si>
  <si>
    <t>649-6414</t>
  </si>
  <si>
    <t>紀の川市打田1282番地</t>
  </si>
  <si>
    <t>0736-77-2019</t>
  </si>
  <si>
    <t>奥クリニック</t>
  </si>
  <si>
    <t>649-6412</t>
  </si>
  <si>
    <t>紀の川市黒土２６３－１</t>
  </si>
  <si>
    <t>0736-77-7800</t>
  </si>
  <si>
    <t>医療法人慈愛会勝田胃腸内科外科医院</t>
  </si>
  <si>
    <t>紀の川市粉河１９１６</t>
  </si>
  <si>
    <t>0736-73-2101</t>
  </si>
  <si>
    <t>稲穂会病院</t>
  </si>
  <si>
    <t>紀の川市粉河７５６－３</t>
  </si>
  <si>
    <t>0736-74-2100</t>
  </si>
  <si>
    <t>阪口クリニック</t>
  </si>
  <si>
    <t>649-6631</t>
  </si>
  <si>
    <t>紀の川市名手市場６３</t>
  </si>
  <si>
    <t>0736-75-2020</t>
  </si>
  <si>
    <t>貴志川リハビリテーション病院</t>
  </si>
  <si>
    <t>640-0401</t>
  </si>
  <si>
    <t>紀の川市貴志川町丸栖１４２３－３</t>
  </si>
  <si>
    <t>0736-64-0061</t>
  </si>
  <si>
    <t>こんにちはクリニック</t>
  </si>
  <si>
    <t>649-6122</t>
  </si>
  <si>
    <t>紀の川市桃山町元785番地1</t>
  </si>
  <si>
    <t>0736-66-2100</t>
  </si>
  <si>
    <t>在宅総合ケアセンター赤ひげクリニック</t>
  </si>
  <si>
    <t>649-6123</t>
  </si>
  <si>
    <t>紀の川市桃山町神田378</t>
  </si>
  <si>
    <t>0736-66-9003</t>
  </si>
  <si>
    <t>中西歯科医院</t>
  </si>
  <si>
    <t>640-0416</t>
  </si>
  <si>
    <t>紀の川市貴志川町長山277-176</t>
  </si>
  <si>
    <t>0736-64-7234</t>
  </si>
  <si>
    <t>松本歯科医院</t>
  </si>
  <si>
    <t>649-6112</t>
  </si>
  <si>
    <t>紀の川市桃山町調月161</t>
  </si>
  <si>
    <t>0736-66-0206</t>
  </si>
  <si>
    <t>みふく薬局</t>
  </si>
  <si>
    <t>紀の川市桃山町元３６１－１　第一ビル１階</t>
  </si>
  <si>
    <t>0736-66-1000</t>
  </si>
  <si>
    <t>薬局紀イ</t>
  </si>
  <si>
    <t>紀の川市打田19-11</t>
  </si>
  <si>
    <t>0736-67-8874</t>
  </si>
  <si>
    <t>紀北薬局うちた店</t>
  </si>
  <si>
    <t>紀の川市打田1340-5</t>
  </si>
  <si>
    <t>0736-78-2588</t>
  </si>
  <si>
    <t>金尾製薬（株）　薬局部</t>
  </si>
  <si>
    <t>紀の川市粉河８４５</t>
  </si>
  <si>
    <t>0736-73-2026</t>
  </si>
  <si>
    <t>粉河本町薬局</t>
  </si>
  <si>
    <t>紀の川市粉河２１８４</t>
  </si>
  <si>
    <t>0736-74-3370</t>
  </si>
  <si>
    <t>名手駅前薬局</t>
  </si>
  <si>
    <t>紀の川市名手市場１１６</t>
  </si>
  <si>
    <t>0736-75-9550</t>
  </si>
  <si>
    <t>有限会社ファミリー薬局</t>
  </si>
  <si>
    <t>紀の川市貴志川町長山２７７－２１０</t>
  </si>
  <si>
    <t>0736-64-7704</t>
  </si>
  <si>
    <t>株式会社調剤薬局ホンダ貴志川店</t>
  </si>
  <si>
    <t>紀の川市貴志川町丸栖1420</t>
  </si>
  <si>
    <t>0736-64-0130</t>
  </si>
  <si>
    <t>ローズ調剤薬局</t>
  </si>
  <si>
    <t>649-6406</t>
  </si>
  <si>
    <t>紀の川市北大井198-8</t>
  </si>
  <si>
    <t>0736-78-1178</t>
  </si>
  <si>
    <t>銀明堂薬局東国分支店</t>
  </si>
  <si>
    <t>649-6428</t>
  </si>
  <si>
    <t>紀の川市東国分430-5</t>
  </si>
  <si>
    <t>0736-79-3617</t>
  </si>
  <si>
    <t>ジップドラッグ長山薬局</t>
  </si>
  <si>
    <t>紀の川市貴志川町長山245-1</t>
  </si>
  <si>
    <t>0736-65-1345</t>
  </si>
  <si>
    <t>わかば薬局打田店</t>
  </si>
  <si>
    <t>649-6416</t>
  </si>
  <si>
    <t>紀の川市上野１３－１２</t>
  </si>
  <si>
    <t>0736-78-2536</t>
  </si>
  <si>
    <t>日本調剤紀の川薬局</t>
  </si>
  <si>
    <t>紀の川市打田１３４３－１</t>
  </si>
  <si>
    <t>0736-78-3760</t>
  </si>
  <si>
    <t>きぼう薬局粉河店</t>
  </si>
  <si>
    <t>紀の川市粉河3-2</t>
  </si>
  <si>
    <t>0736-73-2662</t>
  </si>
  <si>
    <t>さくら薬局</t>
  </si>
  <si>
    <t>紀の川市名手市場303-2</t>
  </si>
  <si>
    <t>0736-75-9750</t>
  </si>
  <si>
    <t>ヤスイ薬局</t>
  </si>
  <si>
    <t>649-6425</t>
  </si>
  <si>
    <t>紀の川市中井阪204-1</t>
  </si>
  <si>
    <t>0736-79-6077</t>
  </si>
  <si>
    <t>コスモファーマ薬局丸栖店</t>
  </si>
  <si>
    <t>紀の川市貴志川町丸栖652番地</t>
  </si>
  <si>
    <t>0736-67-6280</t>
  </si>
  <si>
    <t>コスモファーマ薬局井ノ口店</t>
  </si>
  <si>
    <t>640-0424</t>
  </si>
  <si>
    <t>紀の川市貴志川町井ノ口1576番地1</t>
  </si>
  <si>
    <t>0736-79-3615</t>
  </si>
  <si>
    <t>データボックス薬局</t>
  </si>
  <si>
    <t>紀の川市打田1296-5</t>
  </si>
  <si>
    <t>0736-78-2660</t>
  </si>
  <si>
    <t>そうごう薬局紀の川打田店</t>
  </si>
  <si>
    <t>紀の川市打田1415-4</t>
  </si>
  <si>
    <t>0736-78-1003</t>
  </si>
  <si>
    <t>タイコー堂薬局粉河店</t>
  </si>
  <si>
    <t>紀の川市粉河451-11</t>
  </si>
  <si>
    <t>0736-73-8181</t>
  </si>
  <si>
    <t>和田医院</t>
  </si>
  <si>
    <t>649-6215</t>
  </si>
  <si>
    <t>岩出市中迫53</t>
  </si>
  <si>
    <t>0736-62-6777</t>
  </si>
  <si>
    <t>上岩出診療所</t>
  </si>
  <si>
    <t>649-6218</t>
  </si>
  <si>
    <t>岩出市南大池208-25</t>
  </si>
  <si>
    <t>0736-62-5836</t>
  </si>
  <si>
    <t>コスモス薬局</t>
  </si>
  <si>
    <t>649-6248</t>
  </si>
  <si>
    <t>岩出市中黒526-4</t>
  </si>
  <si>
    <t>0736-69-2258</t>
  </si>
  <si>
    <t>かきはら胃腸科内科</t>
  </si>
  <si>
    <t>649-6204</t>
  </si>
  <si>
    <t>岩出市今中105-2</t>
  </si>
  <si>
    <t>0736-61-2600</t>
  </si>
  <si>
    <t>みたに整形外科</t>
  </si>
  <si>
    <t>649-6216</t>
  </si>
  <si>
    <t>岩出市野上野431-2</t>
  </si>
  <si>
    <t>0736-69-2284</t>
  </si>
  <si>
    <t>おく耳鼻咽喉科</t>
  </si>
  <si>
    <t>649-6205</t>
  </si>
  <si>
    <t>岩出市森277-1</t>
  </si>
  <si>
    <t>0736-69-1733</t>
  </si>
  <si>
    <t>かわしま医院</t>
  </si>
  <si>
    <t>649-6223</t>
  </si>
  <si>
    <t>岩出市高塚188-1スーパーエバグリーンプラス岩出高塚店2F</t>
  </si>
  <si>
    <t>0736-69-1007</t>
  </si>
  <si>
    <t>岩出こころの診療所</t>
  </si>
  <si>
    <t>649-6228</t>
  </si>
  <si>
    <t>岩出市大町160-10</t>
  </si>
  <si>
    <t>0736-67-8222</t>
  </si>
  <si>
    <t>社会福祉法人和歌山つくし会つくし医療福祉センター</t>
  </si>
  <si>
    <t>岩出市中迫665</t>
  </si>
  <si>
    <t>0736-62-4121</t>
  </si>
  <si>
    <t>紀の川クリニック</t>
  </si>
  <si>
    <t>649-6213</t>
  </si>
  <si>
    <t>岩出市西国分５０１</t>
  </si>
  <si>
    <t>0736-62-0717</t>
  </si>
  <si>
    <t>豊田内科</t>
  </si>
  <si>
    <t>649-6202</t>
  </si>
  <si>
    <t>岩出市根来９１３-２</t>
  </si>
  <si>
    <t>0736-63-0297</t>
  </si>
  <si>
    <t>医療法人彌栄会やよいメディカルクリニック</t>
  </si>
  <si>
    <t>岩出市中迫１３９</t>
  </si>
  <si>
    <t>0736-62-7777</t>
  </si>
  <si>
    <t>富田病院</t>
  </si>
  <si>
    <t>649-6253</t>
  </si>
  <si>
    <t>岩出市紀泉台2</t>
  </si>
  <si>
    <t>0736-62-1522</t>
  </si>
  <si>
    <t>胃腸肛門科家田医院</t>
  </si>
  <si>
    <t>岩出市中黒507-1</t>
  </si>
  <si>
    <t>0736-61-1212</t>
  </si>
  <si>
    <t>岩田医院</t>
  </si>
  <si>
    <t>649-6214</t>
  </si>
  <si>
    <t>岩出市水栖503-5</t>
  </si>
  <si>
    <t>0736-62-6705</t>
  </si>
  <si>
    <t>医療法人甃友会　　安川診療所</t>
  </si>
  <si>
    <t>岩出市西国分688-1</t>
  </si>
  <si>
    <t>0736-63-1688</t>
  </si>
  <si>
    <t>医療法人明紀会　　宇野内科</t>
  </si>
  <si>
    <t>649-6235</t>
  </si>
  <si>
    <t>岩出市西野186-10</t>
  </si>
  <si>
    <t>0736-62-2101</t>
  </si>
  <si>
    <t>おおみや診療所</t>
  </si>
  <si>
    <t>649-6226</t>
  </si>
  <si>
    <t>岩出市宮50-1</t>
  </si>
  <si>
    <t>0736-61-6151</t>
  </si>
  <si>
    <t>林循環器内科クリニック</t>
  </si>
  <si>
    <t>649-6227</t>
  </si>
  <si>
    <t>岩出市清水438</t>
  </si>
  <si>
    <t>0736-62-3056</t>
  </si>
  <si>
    <t>はしもと整形外科</t>
  </si>
  <si>
    <t>649-6231</t>
  </si>
  <si>
    <t>岩出市川尻53-1</t>
  </si>
  <si>
    <t>0736-69-1117</t>
  </si>
  <si>
    <t>かわぐちクリニック</t>
  </si>
  <si>
    <t>岩出市中迫２７５－９</t>
  </si>
  <si>
    <t>0736-67-2334</t>
  </si>
  <si>
    <t>医療法人友夏会よしだクリニック</t>
  </si>
  <si>
    <t>649-6246</t>
  </si>
  <si>
    <t>岩出市吉田４１３番地１</t>
  </si>
  <si>
    <t>0736-69-5404</t>
  </si>
  <si>
    <t>殿田胃腸肛門病院</t>
  </si>
  <si>
    <t>岩出市宮117番地の7</t>
  </si>
  <si>
    <t>0736-62-9111</t>
  </si>
  <si>
    <t>ナカイマ整形外科クリニック</t>
  </si>
  <si>
    <t>649-6256</t>
  </si>
  <si>
    <t>岩出市金池389-1</t>
  </si>
  <si>
    <t>0736-62-5558</t>
  </si>
  <si>
    <t>小谷歯科第一診療所</t>
  </si>
  <si>
    <t>岩出市高塚１４４</t>
  </si>
  <si>
    <t>0736-62-7545</t>
  </si>
  <si>
    <t>水崎歯科医院</t>
  </si>
  <si>
    <t>岩出市宮67-4</t>
  </si>
  <si>
    <t>0736-62-9898</t>
  </si>
  <si>
    <t>滝川歯科</t>
  </si>
  <si>
    <t>岩出市森273</t>
  </si>
  <si>
    <t>0736-63-0655</t>
  </si>
  <si>
    <t>林歯科医院</t>
  </si>
  <si>
    <t>岩出市金池401-8</t>
  </si>
  <si>
    <t>0736-62-6012</t>
  </si>
  <si>
    <t>西野歯科医院</t>
  </si>
  <si>
    <t>649-6219</t>
  </si>
  <si>
    <t>岩出市北大池78-7</t>
  </si>
  <si>
    <t>0736-62-4556</t>
  </si>
  <si>
    <t>岩崎歯科</t>
  </si>
  <si>
    <t>岩出市川尻56-3</t>
  </si>
  <si>
    <t>0736-62-9888</t>
  </si>
  <si>
    <t>たかぎ歯科医院</t>
  </si>
  <si>
    <t>岩出市水栖11-10</t>
  </si>
  <si>
    <t>0736-63-0416</t>
  </si>
  <si>
    <t>青木歯科医院</t>
  </si>
  <si>
    <t>岩出市吉田257-1</t>
  </si>
  <si>
    <t>0736-61-0736</t>
  </si>
  <si>
    <t>もりもと歯科</t>
  </si>
  <si>
    <t>649-6217</t>
  </si>
  <si>
    <t>岩出市山田4-7</t>
  </si>
  <si>
    <t>0736-69-2688</t>
  </si>
  <si>
    <t>中嶋歯科医院</t>
  </si>
  <si>
    <t>岩出市高塚225</t>
  </si>
  <si>
    <t>0736-63-1020</t>
  </si>
  <si>
    <t>和歯科クリニック</t>
  </si>
  <si>
    <t>岩出市根来９３７－１</t>
  </si>
  <si>
    <t>0736-69-0118</t>
  </si>
  <si>
    <t>西歯科医院</t>
  </si>
  <si>
    <t>岩出市西野畑毛274-9</t>
  </si>
  <si>
    <t>0736-63-5553</t>
  </si>
  <si>
    <t>医療法人米永会やま歯科診療所</t>
  </si>
  <si>
    <t>649-6258</t>
  </si>
  <si>
    <t>岩出市山594-2シャルマンF1階</t>
  </si>
  <si>
    <t>0736-61-4118</t>
  </si>
  <si>
    <t>oka dental clinic</t>
  </si>
  <si>
    <t>岩出市野上野242-11</t>
  </si>
  <si>
    <t>0736-63-6480</t>
  </si>
  <si>
    <t>はたなか歯科クリニック</t>
  </si>
  <si>
    <t>岩出市清水354-1</t>
  </si>
  <si>
    <t>0736-69-5511</t>
  </si>
  <si>
    <t>ユニバーサル薬局</t>
  </si>
  <si>
    <t>649-6232</t>
  </si>
  <si>
    <t>岩出市荊本41-5</t>
  </si>
  <si>
    <t>0736-69-1152</t>
  </si>
  <si>
    <t>なぎさ薬局</t>
  </si>
  <si>
    <t>岩出市中黒243-3</t>
  </si>
  <si>
    <t>0736-79-3851</t>
  </si>
  <si>
    <t>銀明堂薬局ねごろ支店</t>
  </si>
  <si>
    <t>岩出市根来15</t>
  </si>
  <si>
    <t>0736-67-2477</t>
  </si>
  <si>
    <t>テラウチ薬局岩出店</t>
  </si>
  <si>
    <t>岩出市中迫275-9</t>
  </si>
  <si>
    <t>0736-63-0005</t>
  </si>
  <si>
    <t>テラウチ薬局上岩出店</t>
  </si>
  <si>
    <t>岩出市野上野64-1</t>
  </si>
  <si>
    <t>0736-69-0005</t>
  </si>
  <si>
    <t>エール薬局岩出店</t>
  </si>
  <si>
    <t>岩出市吉田３０５</t>
  </si>
  <si>
    <t>0736-67-7770</t>
  </si>
  <si>
    <t>ゆうあい薬局</t>
  </si>
  <si>
    <t>岩出市川尻54-1</t>
  </si>
  <si>
    <t>0736-69-0234</t>
  </si>
  <si>
    <t>ジップドラッグ東洋岩出薬局</t>
  </si>
  <si>
    <t>岩出市野上野98-3</t>
  </si>
  <si>
    <t>0736-69-2590</t>
  </si>
  <si>
    <t>あおば薬局</t>
  </si>
  <si>
    <t>岩出市金池390-1　グリーンヒル金池101</t>
  </si>
  <si>
    <t>0736-61-7111</t>
  </si>
  <si>
    <t>ウエルシア薬局岩出中黒店</t>
  </si>
  <si>
    <t>岩出市中黒546番地</t>
  </si>
  <si>
    <t>0736-69-5032</t>
  </si>
  <si>
    <t>テラウチ薬局岩出中央店</t>
  </si>
  <si>
    <t>岩出市中迫５５７－１</t>
  </si>
  <si>
    <t>0736-67-7300</t>
  </si>
  <si>
    <t>エコ薬局岩出店</t>
  </si>
  <si>
    <t>岩出市高塚65-8</t>
  </si>
  <si>
    <t>0736-67-8040</t>
  </si>
  <si>
    <t>ローズマリー薬局</t>
  </si>
  <si>
    <t>649-6255</t>
  </si>
  <si>
    <t>岩出市西安上字林前62番地3</t>
  </si>
  <si>
    <t>0736-67-8200</t>
  </si>
  <si>
    <t>テラウチ薬局岩出国道店</t>
  </si>
  <si>
    <t>岩出市中迫138-1</t>
  </si>
  <si>
    <t>0736-69-0055</t>
  </si>
  <si>
    <t>エバグリーン薬局岩出高塚店</t>
  </si>
  <si>
    <t>岩出市高塚188-1</t>
  </si>
  <si>
    <t>0736-67-7739</t>
  </si>
  <si>
    <t>みぞばたクリニック</t>
  </si>
  <si>
    <t>640-1131</t>
  </si>
  <si>
    <t>海草郡紀美野町動木９９－１</t>
  </si>
  <si>
    <t>073-489-6100</t>
  </si>
  <si>
    <t>日本調剤紀美野薬局</t>
  </si>
  <si>
    <t>640-1141</t>
  </si>
  <si>
    <t>海草郡紀美野町小畑96-1</t>
  </si>
  <si>
    <t>073-489-9437</t>
  </si>
  <si>
    <t>日本調剤小畑薬局</t>
  </si>
  <si>
    <t>海草郡紀美野町小畑字森ノ坪６０番１</t>
  </si>
  <si>
    <t>073-488-1731</t>
  </si>
  <si>
    <t>にじいろ内科クリニック</t>
  </si>
  <si>
    <t>649-7173</t>
  </si>
  <si>
    <t>伊都郡かつらぎ町大谷893-9</t>
  </si>
  <si>
    <t>0736-23-2416</t>
  </si>
  <si>
    <t>うちた歯科</t>
  </si>
  <si>
    <t>649-7161</t>
  </si>
  <si>
    <t>伊都郡かつらぎ町笠田東１９６－１</t>
  </si>
  <si>
    <t>0736-22-8881</t>
  </si>
  <si>
    <t>恩地歯科医院</t>
  </si>
  <si>
    <t>伊都郡かつらぎ町大谷１４６</t>
  </si>
  <si>
    <t>0736-22-0774</t>
  </si>
  <si>
    <t>阪中歯科</t>
  </si>
  <si>
    <t>649-7113</t>
  </si>
  <si>
    <t>伊都郡かつらぎ町妙寺27-1</t>
  </si>
  <si>
    <t>0736-22-5522</t>
  </si>
  <si>
    <t>田村歯科クリニック</t>
  </si>
  <si>
    <t>伊都郡かつらぎ町笠田東103-6</t>
  </si>
  <si>
    <t>0736-22-1671</t>
  </si>
  <si>
    <t>大竹薬局妙寺店</t>
  </si>
  <si>
    <t>伊都郡かつらぎ町妙寺919-4</t>
  </si>
  <si>
    <t>0736-22-0044</t>
  </si>
  <si>
    <t>ごんべえドリ薬局かつらぎ店</t>
  </si>
  <si>
    <t>伊都郡かつらぎ町笠田東97-2</t>
  </si>
  <si>
    <t>0736-26-4416</t>
  </si>
  <si>
    <t>スズラン薬局笠田店</t>
  </si>
  <si>
    <t>伊都郡かつらぎ町笠田東174-4</t>
  </si>
  <si>
    <t>0736-23-2037</t>
  </si>
  <si>
    <t>カメリア調剤薬局</t>
  </si>
  <si>
    <t>伊都郡かつらぎ町大谷1254-1</t>
  </si>
  <si>
    <t>0736-26-8801</t>
  </si>
  <si>
    <t>医療法人萩会萩原内科・小児科</t>
  </si>
  <si>
    <t>648-0101</t>
  </si>
  <si>
    <t>伊都郡九度山町九度山１１６８－２</t>
  </si>
  <si>
    <t>0736-54-3309</t>
  </si>
  <si>
    <t>医療法人英裕会横手クリニック</t>
  </si>
  <si>
    <t>伊都郡九度山町九度山８００</t>
  </si>
  <si>
    <t>0736-54-3111</t>
  </si>
  <si>
    <t>スズラン薬局九度山店</t>
  </si>
  <si>
    <t>伊都郡九度山町九度山788-4メゾンプラクミン1Ｆ</t>
  </si>
  <si>
    <t>0736-54-9076</t>
  </si>
  <si>
    <t>高野町立高野山総合診療所</t>
  </si>
  <si>
    <t>648-0211</t>
  </si>
  <si>
    <t>伊都郡高野町高野山631</t>
  </si>
  <si>
    <t>0736-56-2911</t>
  </si>
  <si>
    <t>松岡歯科医院</t>
  </si>
  <si>
    <t>伊都郡高野町高野山７９５レジデンス松岡</t>
  </si>
  <si>
    <t>0736-56-4182</t>
  </si>
  <si>
    <t>伊都郡高野町高野山768</t>
  </si>
  <si>
    <t>0736-56-2008</t>
  </si>
  <si>
    <t>順敬堂薬局</t>
  </si>
  <si>
    <t>伊都郡高野町高野山723</t>
  </si>
  <si>
    <t>0736-56-2024</t>
  </si>
  <si>
    <t>こうや総合調剤薬局</t>
  </si>
  <si>
    <t>伊都郡高野町高野山636</t>
  </si>
  <si>
    <t>0736-26-7353</t>
  </si>
  <si>
    <t>ヒラノ薬局</t>
  </si>
  <si>
    <t>伊都郡高野町高野山730</t>
  </si>
  <si>
    <t>0736-56-2426</t>
  </si>
  <si>
    <t>児島医院</t>
  </si>
  <si>
    <t>643-0004</t>
  </si>
  <si>
    <t>有田郡湯浅町湯浅６８６</t>
  </si>
  <si>
    <t>0737-62-2066</t>
  </si>
  <si>
    <t>大橋歯科・矯正歯科</t>
  </si>
  <si>
    <t>有田郡湯浅町湯浅１２６７</t>
  </si>
  <si>
    <t>0737-63-6480</t>
  </si>
  <si>
    <t>医療法人若葉会ながたに歯科</t>
  </si>
  <si>
    <t>有田郡湯浅町湯浅１４５６－８</t>
  </si>
  <si>
    <t>0737-63-4182</t>
  </si>
  <si>
    <t>小野田薬局</t>
  </si>
  <si>
    <t>有田郡湯浅町湯浅968</t>
  </si>
  <si>
    <t>0737-62-2324</t>
  </si>
  <si>
    <t>アリダ薬局湯浅店</t>
  </si>
  <si>
    <t>有田郡湯浅町湯浅905-3</t>
  </si>
  <si>
    <t>0737-63-6007</t>
  </si>
  <si>
    <t>そまの薬局</t>
  </si>
  <si>
    <t>有田郡湯浅町湯浅935-1</t>
  </si>
  <si>
    <t>0737-65-3012</t>
  </si>
  <si>
    <t>かもめ薬局</t>
  </si>
  <si>
    <t>有田郡湯浅町湯浅135-10</t>
  </si>
  <si>
    <t>0737-65-2280</t>
  </si>
  <si>
    <t>ゆあさクリニック</t>
  </si>
  <si>
    <t>643-0021</t>
  </si>
  <si>
    <t>有田郡有田川町下津野１２２８－１</t>
  </si>
  <si>
    <t>0737-52-8880</t>
  </si>
  <si>
    <t>坊岡医院</t>
  </si>
  <si>
    <t>643-0801</t>
  </si>
  <si>
    <t>有田郡有田川町徳田406-1</t>
  </si>
  <si>
    <t>0737-52-3054</t>
  </si>
  <si>
    <t>大林クリニック</t>
  </si>
  <si>
    <t>643-0032</t>
  </si>
  <si>
    <t>有田郡有田川町天満568-2</t>
  </si>
  <si>
    <t>0737-23-8205</t>
  </si>
  <si>
    <t>森田内科クリニック</t>
  </si>
  <si>
    <t>643-0811</t>
  </si>
  <si>
    <t>有田郡有田川町庄６２１－１</t>
  </si>
  <si>
    <t>0737-53-2666</t>
  </si>
  <si>
    <t>みのりクリニック</t>
  </si>
  <si>
    <t>643-0166</t>
  </si>
  <si>
    <t>有田郡有田川町吉原９０８番地</t>
  </si>
  <si>
    <t>0737-32-2512</t>
  </si>
  <si>
    <t>医療法人かなやクリニック</t>
  </si>
  <si>
    <t>643-0152</t>
  </si>
  <si>
    <t>有田郡有田川町金屋90番1</t>
  </si>
  <si>
    <t>0737-32-5552</t>
  </si>
  <si>
    <t>643-0521</t>
  </si>
  <si>
    <t>有田郡有田川町清水２９７－１</t>
  </si>
  <si>
    <t>0737-25-0031</t>
  </si>
  <si>
    <t>上西歯科粟生医院</t>
  </si>
  <si>
    <t>643-0366</t>
  </si>
  <si>
    <t>有田郡有田川町粟生４６３－７</t>
  </si>
  <si>
    <t>0737-22-0620</t>
  </si>
  <si>
    <t>モリ薬局</t>
  </si>
  <si>
    <t>有田郡有田川町庄３４</t>
  </si>
  <si>
    <t>0737-52-5814</t>
  </si>
  <si>
    <t>金屋調剤薬局</t>
  </si>
  <si>
    <t>有田郡有田川町徳田１５９－１</t>
  </si>
  <si>
    <t>0737-52-6424</t>
  </si>
  <si>
    <t>アイリス調剤薬局</t>
  </si>
  <si>
    <t>有田郡有田川町金屋91-2</t>
  </si>
  <si>
    <t>0737-32-3883</t>
  </si>
  <si>
    <t>エバグリーン薬局吉備店</t>
  </si>
  <si>
    <t>有田郡有田川町天満562</t>
  </si>
  <si>
    <t>0737-23-7200</t>
  </si>
  <si>
    <t>森本医院</t>
  </si>
  <si>
    <t>644-0041</t>
  </si>
  <si>
    <t>日高郡美浜町田井３１３－１</t>
  </si>
  <si>
    <t>0738-24-3333</t>
  </si>
  <si>
    <t>みさお薬局</t>
  </si>
  <si>
    <t>644-0044</t>
  </si>
  <si>
    <t>日高郡美浜町和田１１３８－１８５</t>
  </si>
  <si>
    <t>0738-23-4150</t>
  </si>
  <si>
    <t>三ツ星薬局</t>
  </si>
  <si>
    <t>644-0043</t>
  </si>
  <si>
    <t>日高郡美浜町吉原261</t>
  </si>
  <si>
    <t>0738-24-3355</t>
  </si>
  <si>
    <t>山崎医院</t>
  </si>
  <si>
    <t>649-1213</t>
  </si>
  <si>
    <t>日高郡日高町高家４２１－４</t>
  </si>
  <si>
    <t>0738-63-3232</t>
  </si>
  <si>
    <t>古田医院</t>
  </si>
  <si>
    <t>649-1211</t>
  </si>
  <si>
    <t>日高郡日高町荊木５６０</t>
  </si>
  <si>
    <t>0738-63-2625</t>
  </si>
  <si>
    <t>岡本歯科医院</t>
  </si>
  <si>
    <t>日高郡日高町高家６４２－３</t>
  </si>
  <si>
    <t>0738-63-3883</t>
  </si>
  <si>
    <t>しらい薬局</t>
  </si>
  <si>
    <t>649-1212</t>
  </si>
  <si>
    <t>日高郡日高町小中1057-1</t>
  </si>
  <si>
    <t>0738-52-7676</t>
  </si>
  <si>
    <t>みかん薬局</t>
  </si>
  <si>
    <t>日高郡日高町荊木５６２－１</t>
  </si>
  <si>
    <t>0738-52-7751</t>
  </si>
  <si>
    <t>博愛診療所ゆら</t>
  </si>
  <si>
    <t>649-1121</t>
  </si>
  <si>
    <t>日高郡由良町吹井吹城９１０番地の１</t>
  </si>
  <si>
    <t>0738-35-2520</t>
  </si>
  <si>
    <t>あい薬局</t>
  </si>
  <si>
    <t>649-1111</t>
  </si>
  <si>
    <t>日高郡由良町里349-1</t>
  </si>
  <si>
    <t>0738-52-5333</t>
  </si>
  <si>
    <t>タイコー堂薬局印南店</t>
  </si>
  <si>
    <t>649-1527</t>
  </si>
  <si>
    <t>日高郡印南町島田1164-1</t>
  </si>
  <si>
    <t>0738-43-8011</t>
  </si>
  <si>
    <t>辻村外科</t>
  </si>
  <si>
    <t>645-0001</t>
  </si>
  <si>
    <t>日高郡みなべ町東吉田282</t>
  </si>
  <si>
    <t>0739-72-2522</t>
  </si>
  <si>
    <t>ひがし内科クリニック</t>
  </si>
  <si>
    <t>645-0021</t>
  </si>
  <si>
    <t>日高郡みなべ町東本庄５８９－１</t>
  </si>
  <si>
    <t>0739-74-3269</t>
  </si>
  <si>
    <t>池田薬局</t>
  </si>
  <si>
    <t>645-0005</t>
  </si>
  <si>
    <t>日高郡みなべ町南道50</t>
  </si>
  <si>
    <t>0739-72--3113</t>
  </si>
  <si>
    <t>はあと薬局</t>
  </si>
  <si>
    <t>日高郡みなべ町東本庄５７９－２</t>
  </si>
  <si>
    <t>0739-74-8080</t>
  </si>
  <si>
    <t>645-0002</t>
  </si>
  <si>
    <t>日高郡みなべ町芝503</t>
  </si>
  <si>
    <t>0739-84-3737</t>
  </si>
  <si>
    <t>ティエム薬局川辺店</t>
  </si>
  <si>
    <t>649-1324</t>
  </si>
  <si>
    <t>日高郡日高川町土生160-4の内</t>
  </si>
  <si>
    <t>0738-22-9802</t>
  </si>
  <si>
    <t>船附診療所</t>
  </si>
  <si>
    <t>649-2325</t>
  </si>
  <si>
    <t>西牟婁郡白浜町富田１３６０－２０</t>
  </si>
  <si>
    <t>0739-45-3636</t>
  </si>
  <si>
    <t>椿診療所</t>
  </si>
  <si>
    <t>649-2326</t>
  </si>
  <si>
    <t>西牟婁郡白浜町椿３３</t>
  </si>
  <si>
    <t>0739-46-0250</t>
  </si>
  <si>
    <t>いとう歯科医院</t>
  </si>
  <si>
    <t>649-2211</t>
  </si>
  <si>
    <t>西牟婁郡白浜町１４２０－３</t>
  </si>
  <si>
    <t>0739-82-1850</t>
  </si>
  <si>
    <t>伊谷歯科医院</t>
  </si>
  <si>
    <t>649-2334</t>
  </si>
  <si>
    <t>西牟婁郡白浜町才野３８０－１</t>
  </si>
  <si>
    <t>0739-45-1110</t>
  </si>
  <si>
    <t>清水薬局</t>
  </si>
  <si>
    <t>西牟婁郡白浜町９１１－１３</t>
  </si>
  <si>
    <t>0739-43-3833</t>
  </si>
  <si>
    <t>上西薬局</t>
  </si>
  <si>
    <t>649-2200</t>
  </si>
  <si>
    <t>西牟婁郡白浜町2184</t>
  </si>
  <si>
    <t>0739-43-5647</t>
  </si>
  <si>
    <t>サカエ薬局</t>
  </si>
  <si>
    <t>649-2332</t>
  </si>
  <si>
    <t>西牟婁郡白浜町栄732-4</t>
  </si>
  <si>
    <t>0739-45-0067</t>
  </si>
  <si>
    <t>さんばし薬局</t>
  </si>
  <si>
    <t>西牟婁郡白浜町1063-15</t>
  </si>
  <si>
    <t>0739-42-2875</t>
  </si>
  <si>
    <t>しらら調剤薬局</t>
  </si>
  <si>
    <t>西牟婁郡白浜町1404-4</t>
  </si>
  <si>
    <t>0739-82-2550</t>
  </si>
  <si>
    <t>調剤薬局花みかんたらちね店</t>
  </si>
  <si>
    <t>西牟婁郡白浜町３１１０－４</t>
  </si>
  <si>
    <t>0739-34-2220</t>
  </si>
  <si>
    <t>アイン薬局南紀白浜店</t>
  </si>
  <si>
    <t>西牟婁郡白浜町字ハダ峠1462-3</t>
  </si>
  <si>
    <t>0739-82-1210</t>
  </si>
  <si>
    <t>アイム薬局</t>
  </si>
  <si>
    <t>649-2201</t>
  </si>
  <si>
    <t>西牟婁郡白浜町堅田2792-5</t>
  </si>
  <si>
    <t>0739-34-3051</t>
  </si>
  <si>
    <t>649-2511</t>
  </si>
  <si>
    <t>西牟婁郡白浜町日置981</t>
  </si>
  <si>
    <t>0739-52-2200</t>
  </si>
  <si>
    <t>なかたに医院</t>
  </si>
  <si>
    <t>649-2105</t>
  </si>
  <si>
    <t>西牟婁郡上富田町朝来782番地1</t>
  </si>
  <si>
    <t>0739-47-0070</t>
  </si>
  <si>
    <t>南紀医療福祉センター</t>
  </si>
  <si>
    <t>649-2102</t>
  </si>
  <si>
    <t>西牟婁郡上富田町岩田１７７６－１</t>
  </si>
  <si>
    <t>0739-47-2175</t>
  </si>
  <si>
    <t>南歯科医院</t>
  </si>
  <si>
    <t>西牟婁郡上富田町朝来坊垣内１３７－５</t>
  </si>
  <si>
    <t>0739-47-3343</t>
  </si>
  <si>
    <t>愛須デンタルクリニック</t>
  </si>
  <si>
    <t>西牟婁郡上富田町朝来字沖之芝798-3</t>
  </si>
  <si>
    <t>0739-47-3103</t>
  </si>
  <si>
    <t>有限会社出嶋調剤薬局</t>
  </si>
  <si>
    <t>西牟婁郡上富田町朝来７９５－５</t>
  </si>
  <si>
    <t>0739-47-4109</t>
  </si>
  <si>
    <t>調剤薬局花みかんすくま店</t>
  </si>
  <si>
    <t>649-2103</t>
  </si>
  <si>
    <t>西牟婁郡上富田町生馬４０５－２</t>
  </si>
  <si>
    <t>0739-47-6861</t>
  </si>
  <si>
    <t>サンライトげんき薬局上富田店</t>
  </si>
  <si>
    <t>西牟婁郡上富田町朝来1406-1</t>
  </si>
  <si>
    <t>0739-33-7513</t>
  </si>
  <si>
    <t>ポプラ調剤薬局</t>
  </si>
  <si>
    <t>西牟婁郡上富田町岩田1903番7</t>
  </si>
  <si>
    <t>0739-83-3939</t>
  </si>
  <si>
    <t>さくらの薬局</t>
  </si>
  <si>
    <t>649-2107</t>
  </si>
  <si>
    <t>西牟婁郡上富田町市ノ瀬2504-57</t>
  </si>
  <si>
    <t>0739-48-8838</t>
  </si>
  <si>
    <t>國正医院</t>
  </si>
  <si>
    <t>649-3142</t>
  </si>
  <si>
    <t>西牟婁郡すさみ町江住９４１－１０</t>
  </si>
  <si>
    <t>0739-58-0048</t>
  </si>
  <si>
    <t>クリニックルピナス</t>
  </si>
  <si>
    <t>649-5312</t>
  </si>
  <si>
    <t>東牟婁郡那智勝浦町宇久井７１４－３</t>
  </si>
  <si>
    <t>0735-54-2323</t>
  </si>
  <si>
    <t>岸歯科医院</t>
  </si>
  <si>
    <t>649-5332</t>
  </si>
  <si>
    <t>東牟婁郡那智勝浦町朝日２丁目１２９</t>
  </si>
  <si>
    <t>07355-2-5881</t>
  </si>
  <si>
    <t>ちあき歯科</t>
  </si>
  <si>
    <t>649-5331</t>
  </si>
  <si>
    <t>東牟婁郡那智勝浦町天満1595-15</t>
  </si>
  <si>
    <t>0735-52-3939</t>
  </si>
  <si>
    <t>はまぐち薬局</t>
  </si>
  <si>
    <t>東牟婁郡那智勝浦町宇久井２９９－２</t>
  </si>
  <si>
    <t>0735-54-0135</t>
  </si>
  <si>
    <t>貴船薬局天満店</t>
  </si>
  <si>
    <t>東牟婁郡那智勝浦町天満１５９５－２０</t>
  </si>
  <si>
    <t>0735-52-1282</t>
  </si>
  <si>
    <t>なごみ薬局</t>
  </si>
  <si>
    <t>東牟婁郡那智勝浦町朝日１丁目６１番地</t>
  </si>
  <si>
    <t>0735-52-3360</t>
  </si>
  <si>
    <t>天使の空薬局下里店</t>
  </si>
  <si>
    <t>649-5142</t>
  </si>
  <si>
    <t>東牟婁郡那智勝浦町下里８０１－６</t>
  </si>
  <si>
    <t>0735-58-0665</t>
  </si>
  <si>
    <t>セイムス那智勝浦朝日薬局</t>
  </si>
  <si>
    <t>東牟婁郡那智勝浦町朝日1-221</t>
  </si>
  <si>
    <t>0735-29-7414</t>
  </si>
  <si>
    <t>和穂歯科医院</t>
  </si>
  <si>
    <t>649-5171</t>
  </si>
  <si>
    <t>東牟婁郡太地町太地４２０３－９</t>
  </si>
  <si>
    <t>07355-9-3331</t>
  </si>
  <si>
    <t>太地歯科</t>
  </si>
  <si>
    <t>東牟婁郡太地町太地３２８０</t>
  </si>
  <si>
    <t>0735-59-6480</t>
  </si>
  <si>
    <t>太地薬局</t>
  </si>
  <si>
    <t>東牟婁郡太地町太地3053-10</t>
  </si>
  <si>
    <t>0735-59-3502</t>
  </si>
  <si>
    <t>古座川町国民健康保険七川診療所</t>
  </si>
  <si>
    <t>649-4562</t>
  </si>
  <si>
    <t>東牟婁郡古座川町下露３７６</t>
  </si>
  <si>
    <t>0735-77-0232</t>
  </si>
  <si>
    <t>古座川町国民健康保険明神診療所</t>
  </si>
  <si>
    <t>649-4223</t>
  </si>
  <si>
    <t>東牟婁郡古座川町川口254-1</t>
  </si>
  <si>
    <t>0735-67-7113</t>
  </si>
  <si>
    <t>国保北山村診療所</t>
  </si>
  <si>
    <t>647-1603</t>
  </si>
  <si>
    <t>東牟婁郡北山村大沼３１２</t>
  </si>
  <si>
    <t>0735-49-2114</t>
  </si>
  <si>
    <t>こしみちクリニック</t>
  </si>
  <si>
    <t>649-3511</t>
  </si>
  <si>
    <t>東牟婁郡串本町鬮野川1356-4</t>
  </si>
  <si>
    <t>0735-67-7785</t>
  </si>
  <si>
    <t>くしもと町立病院</t>
  </si>
  <si>
    <t>649-3510</t>
  </si>
  <si>
    <t>東牟婁郡串本町サンゴ台６９１－７</t>
  </si>
  <si>
    <t>0735-62-7111</t>
  </si>
  <si>
    <t>みさき薬局</t>
  </si>
  <si>
    <t>649-4114</t>
  </si>
  <si>
    <t>東牟婁郡串本町上野山２０９</t>
  </si>
  <si>
    <t>0735-72-6010</t>
  </si>
  <si>
    <t>サンライトげんき薬局串本店</t>
  </si>
  <si>
    <t>649-3503</t>
  </si>
  <si>
    <t>東牟婁郡串本町串本１７９１－１</t>
  </si>
  <si>
    <t>0735-62-7077</t>
  </si>
  <si>
    <t>さんご薬局</t>
  </si>
  <si>
    <t>東牟婁郡串本町サンゴ台691-7</t>
  </si>
  <si>
    <t>0735-69-1122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</si>
</sst>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1" xfId="1" applyFon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G695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4" customWidth="1"/>
    <col min="2" max="2" width="10.625" style="4" customWidth="1"/>
    <col min="3" max="3" width="30.5" style="4" customWidth="1"/>
    <col min="4" max="4" width="7.125" style="4" customWidth="1"/>
    <col min="5" max="5" width="30.625" style="4" customWidth="1"/>
    <col min="6" max="6" width="9.625" style="4" customWidth="1"/>
    <col min="7" max="7" width="9.5" style="3" bestFit="1" customWidth="1"/>
    <col min="8" max="16384" width="9" style="4"/>
  </cols>
  <sheetData>
    <row r="1" spans="1:7" ht="18.75" customHeight="1" x14ac:dyDescent="0.15">
      <c r="A1" s="1" t="s">
        <v>0</v>
      </c>
      <c r="B1" s="2"/>
      <c r="C1" s="2"/>
      <c r="D1" s="2"/>
      <c r="E1" s="2"/>
      <c r="F1" s="2"/>
    </row>
    <row r="2" spans="1:7" s="7" customFormat="1" ht="24.75" customHeight="1" x14ac:dyDescent="0.15">
      <c r="A2" s="5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ht="16.5" customHeight="1" x14ac:dyDescent="0.15">
      <c r="A3" s="8">
        <f>ROW(A1)</f>
        <v>1</v>
      </c>
      <c r="B3" s="9">
        <v>3010106882</v>
      </c>
      <c r="C3" s="9" t="s">
        <v>7</v>
      </c>
      <c r="D3" s="9" t="s">
        <v>8</v>
      </c>
      <c r="E3" s="9" t="s">
        <v>9</v>
      </c>
      <c r="F3" s="9" t="s">
        <v>10</v>
      </c>
      <c r="G3" s="10">
        <v>38808</v>
      </c>
    </row>
    <row r="4" spans="1:7" ht="16.5" customHeight="1" x14ac:dyDescent="0.15">
      <c r="A4" s="8">
        <f t="shared" ref="A4:A67" si="0">ROW(A2)</f>
        <v>2</v>
      </c>
      <c r="B4" s="9">
        <v>3010110454</v>
      </c>
      <c r="C4" s="9" t="s">
        <v>11</v>
      </c>
      <c r="D4" s="9" t="s">
        <v>12</v>
      </c>
      <c r="E4" s="9" t="s">
        <v>13</v>
      </c>
      <c r="F4" s="9" t="s">
        <v>14</v>
      </c>
      <c r="G4" s="10">
        <v>38808</v>
      </c>
    </row>
    <row r="5" spans="1:7" ht="16.5" customHeight="1" x14ac:dyDescent="0.15">
      <c r="A5" s="8">
        <f t="shared" si="0"/>
        <v>3</v>
      </c>
      <c r="B5" s="9">
        <v>3010110488</v>
      </c>
      <c r="C5" s="9" t="s">
        <v>15</v>
      </c>
      <c r="D5" s="9" t="s">
        <v>16</v>
      </c>
      <c r="E5" s="9" t="s">
        <v>17</v>
      </c>
      <c r="F5" s="9" t="s">
        <v>18</v>
      </c>
      <c r="G5" s="10">
        <v>41744</v>
      </c>
    </row>
    <row r="6" spans="1:7" ht="16.5" customHeight="1" x14ac:dyDescent="0.15">
      <c r="A6" s="8">
        <f t="shared" si="0"/>
        <v>4</v>
      </c>
      <c r="B6" s="9">
        <v>3010110496</v>
      </c>
      <c r="C6" s="9" t="s">
        <v>19</v>
      </c>
      <c r="D6" s="9" t="s">
        <v>20</v>
      </c>
      <c r="E6" s="9" t="s">
        <v>21</v>
      </c>
      <c r="F6" s="9" t="s">
        <v>22</v>
      </c>
      <c r="G6" s="10">
        <v>41799</v>
      </c>
    </row>
    <row r="7" spans="1:7" ht="16.5" customHeight="1" x14ac:dyDescent="0.15">
      <c r="A7" s="8">
        <f t="shared" si="0"/>
        <v>5</v>
      </c>
      <c r="B7" s="9">
        <v>3010110512</v>
      </c>
      <c r="C7" s="9" t="s">
        <v>23</v>
      </c>
      <c r="D7" s="9" t="s">
        <v>24</v>
      </c>
      <c r="E7" s="9" t="s">
        <v>25</v>
      </c>
      <c r="F7" s="9" t="s">
        <v>26</v>
      </c>
      <c r="G7" s="10">
        <v>38808</v>
      </c>
    </row>
    <row r="8" spans="1:7" ht="16.5" customHeight="1" x14ac:dyDescent="0.15">
      <c r="A8" s="8">
        <f t="shared" si="0"/>
        <v>6</v>
      </c>
      <c r="B8" s="9">
        <v>3010110579</v>
      </c>
      <c r="C8" s="9" t="s">
        <v>27</v>
      </c>
      <c r="D8" s="9" t="s">
        <v>28</v>
      </c>
      <c r="E8" s="9" t="s">
        <v>29</v>
      </c>
      <c r="F8" s="9" t="s">
        <v>30</v>
      </c>
      <c r="G8" s="10">
        <v>39508</v>
      </c>
    </row>
    <row r="9" spans="1:7" ht="16.5" customHeight="1" x14ac:dyDescent="0.15">
      <c r="A9" s="8">
        <f t="shared" si="0"/>
        <v>7</v>
      </c>
      <c r="B9" s="9">
        <v>3010110587</v>
      </c>
      <c r="C9" s="9" t="s">
        <v>31</v>
      </c>
      <c r="D9" s="9" t="s">
        <v>16</v>
      </c>
      <c r="E9" s="9" t="s">
        <v>32</v>
      </c>
      <c r="F9" s="9" t="s">
        <v>33</v>
      </c>
      <c r="G9" s="10">
        <v>38808</v>
      </c>
    </row>
    <row r="10" spans="1:7" ht="16.5" customHeight="1" x14ac:dyDescent="0.15">
      <c r="A10" s="8">
        <f t="shared" si="0"/>
        <v>8</v>
      </c>
      <c r="B10" s="9">
        <v>3010110611</v>
      </c>
      <c r="C10" s="9" t="s">
        <v>34</v>
      </c>
      <c r="D10" s="9" t="s">
        <v>35</v>
      </c>
      <c r="E10" s="9" t="s">
        <v>36</v>
      </c>
      <c r="F10" s="9" t="s">
        <v>37</v>
      </c>
      <c r="G10" s="10">
        <v>42461</v>
      </c>
    </row>
    <row r="11" spans="1:7" ht="16.5" customHeight="1" x14ac:dyDescent="0.15">
      <c r="A11" s="8">
        <f t="shared" si="0"/>
        <v>9</v>
      </c>
      <c r="B11" s="9">
        <v>3010110637</v>
      </c>
      <c r="C11" s="9" t="s">
        <v>38</v>
      </c>
      <c r="D11" s="9" t="s">
        <v>39</v>
      </c>
      <c r="E11" s="9" t="s">
        <v>40</v>
      </c>
      <c r="F11" s="9" t="s">
        <v>41</v>
      </c>
      <c r="G11" s="10">
        <v>38808</v>
      </c>
    </row>
    <row r="12" spans="1:7" ht="16.5" customHeight="1" x14ac:dyDescent="0.15">
      <c r="A12" s="8">
        <f t="shared" si="0"/>
        <v>10</v>
      </c>
      <c r="B12" s="9">
        <v>3010110652</v>
      </c>
      <c r="C12" s="9" t="s">
        <v>42</v>
      </c>
      <c r="D12" s="9" t="s">
        <v>43</v>
      </c>
      <c r="E12" s="9" t="s">
        <v>44</v>
      </c>
      <c r="F12" s="9" t="s">
        <v>45</v>
      </c>
      <c r="G12" s="10">
        <v>42199</v>
      </c>
    </row>
    <row r="13" spans="1:7" ht="16.5" customHeight="1" x14ac:dyDescent="0.15">
      <c r="A13" s="8">
        <f t="shared" si="0"/>
        <v>11</v>
      </c>
      <c r="B13" s="9">
        <v>3010110769</v>
      </c>
      <c r="C13" s="9" t="s">
        <v>46</v>
      </c>
      <c r="D13" s="9" t="s">
        <v>47</v>
      </c>
      <c r="E13" s="9" t="s">
        <v>48</v>
      </c>
      <c r="F13" s="9" t="s">
        <v>49</v>
      </c>
      <c r="G13" s="10">
        <v>43556</v>
      </c>
    </row>
    <row r="14" spans="1:7" ht="16.5" customHeight="1" x14ac:dyDescent="0.15">
      <c r="A14" s="8">
        <f t="shared" si="0"/>
        <v>12</v>
      </c>
      <c r="B14" s="9">
        <v>3010110868</v>
      </c>
      <c r="C14" s="9" t="s">
        <v>50</v>
      </c>
      <c r="D14" s="9" t="s">
        <v>51</v>
      </c>
      <c r="E14" s="9" t="s">
        <v>52</v>
      </c>
      <c r="F14" s="9" t="s">
        <v>53</v>
      </c>
      <c r="G14" s="10">
        <v>38808</v>
      </c>
    </row>
    <row r="15" spans="1:7" ht="16.5" customHeight="1" x14ac:dyDescent="0.15">
      <c r="A15" s="8">
        <f t="shared" si="0"/>
        <v>13</v>
      </c>
      <c r="B15" s="9">
        <v>3010111049</v>
      </c>
      <c r="C15" s="9" t="s">
        <v>54</v>
      </c>
      <c r="D15" s="9" t="s">
        <v>55</v>
      </c>
      <c r="E15" s="9" t="s">
        <v>56</v>
      </c>
      <c r="F15" s="9" t="s">
        <v>57</v>
      </c>
      <c r="G15" s="10">
        <v>42675</v>
      </c>
    </row>
    <row r="16" spans="1:7" ht="16.5" customHeight="1" x14ac:dyDescent="0.15">
      <c r="A16" s="8">
        <f t="shared" si="0"/>
        <v>14</v>
      </c>
      <c r="B16" s="9">
        <v>3010111122</v>
      </c>
      <c r="C16" s="9" t="s">
        <v>58</v>
      </c>
      <c r="D16" s="9" t="s">
        <v>16</v>
      </c>
      <c r="E16" s="9" t="s">
        <v>59</v>
      </c>
      <c r="F16" s="9" t="s">
        <v>60</v>
      </c>
      <c r="G16" s="10">
        <v>38808</v>
      </c>
    </row>
    <row r="17" spans="1:7" ht="16.5" customHeight="1" x14ac:dyDescent="0.15">
      <c r="A17" s="8">
        <f t="shared" si="0"/>
        <v>15</v>
      </c>
      <c r="B17" s="9">
        <v>3010111502</v>
      </c>
      <c r="C17" s="9" t="s">
        <v>61</v>
      </c>
      <c r="D17" s="9" t="s">
        <v>62</v>
      </c>
      <c r="E17" s="9" t="s">
        <v>63</v>
      </c>
      <c r="F17" s="9" t="s">
        <v>64</v>
      </c>
      <c r="G17" s="10">
        <v>38808</v>
      </c>
    </row>
    <row r="18" spans="1:7" ht="16.5" customHeight="1" x14ac:dyDescent="0.15">
      <c r="A18" s="8">
        <f t="shared" si="0"/>
        <v>16</v>
      </c>
      <c r="B18" s="9">
        <v>3010111742</v>
      </c>
      <c r="C18" s="9" t="s">
        <v>65</v>
      </c>
      <c r="D18" s="9" t="s">
        <v>66</v>
      </c>
      <c r="E18" s="9" t="s">
        <v>67</v>
      </c>
      <c r="F18" s="9" t="s">
        <v>68</v>
      </c>
      <c r="G18" s="10">
        <v>38808</v>
      </c>
    </row>
    <row r="19" spans="1:7" ht="16.5" customHeight="1" x14ac:dyDescent="0.15">
      <c r="A19" s="8">
        <f t="shared" si="0"/>
        <v>17</v>
      </c>
      <c r="B19" s="9">
        <v>3010111973</v>
      </c>
      <c r="C19" s="9" t="s">
        <v>69</v>
      </c>
      <c r="D19" s="9" t="s">
        <v>70</v>
      </c>
      <c r="E19" s="9" t="s">
        <v>71</v>
      </c>
      <c r="F19" s="9" t="s">
        <v>72</v>
      </c>
      <c r="G19" s="10">
        <v>42644</v>
      </c>
    </row>
    <row r="20" spans="1:7" ht="16.5" customHeight="1" x14ac:dyDescent="0.15">
      <c r="A20" s="8">
        <f t="shared" si="0"/>
        <v>18</v>
      </c>
      <c r="B20" s="9">
        <v>3010112088</v>
      </c>
      <c r="C20" s="9" t="s">
        <v>73</v>
      </c>
      <c r="D20" s="9" t="s">
        <v>74</v>
      </c>
      <c r="E20" s="9" t="s">
        <v>75</v>
      </c>
      <c r="F20" s="9" t="s">
        <v>76</v>
      </c>
      <c r="G20" s="10">
        <v>42339</v>
      </c>
    </row>
    <row r="21" spans="1:7" ht="16.5" customHeight="1" x14ac:dyDescent="0.15">
      <c r="A21" s="8">
        <f t="shared" si="0"/>
        <v>19</v>
      </c>
      <c r="B21" s="9">
        <v>3010112492</v>
      </c>
      <c r="C21" s="9" t="s">
        <v>77</v>
      </c>
      <c r="D21" s="9" t="s">
        <v>78</v>
      </c>
      <c r="E21" s="9" t="s">
        <v>79</v>
      </c>
      <c r="F21" s="9" t="s">
        <v>80</v>
      </c>
      <c r="G21" s="10">
        <v>39692</v>
      </c>
    </row>
    <row r="22" spans="1:7" ht="16.5" customHeight="1" x14ac:dyDescent="0.15">
      <c r="A22" s="8">
        <f t="shared" si="0"/>
        <v>20</v>
      </c>
      <c r="B22" s="9">
        <v>3010112534</v>
      </c>
      <c r="C22" s="9" t="s">
        <v>81</v>
      </c>
      <c r="D22" s="9" t="s">
        <v>82</v>
      </c>
      <c r="E22" s="9" t="s">
        <v>83</v>
      </c>
      <c r="F22" s="9" t="s">
        <v>84</v>
      </c>
      <c r="G22" s="10">
        <v>38808</v>
      </c>
    </row>
    <row r="23" spans="1:7" ht="16.5" customHeight="1" x14ac:dyDescent="0.15">
      <c r="A23" s="8">
        <f t="shared" si="0"/>
        <v>21</v>
      </c>
      <c r="B23" s="9">
        <v>3010112583</v>
      </c>
      <c r="C23" s="9" t="s">
        <v>85</v>
      </c>
      <c r="D23" s="9" t="s">
        <v>86</v>
      </c>
      <c r="E23" s="9" t="s">
        <v>87</v>
      </c>
      <c r="F23" s="9" t="s">
        <v>88</v>
      </c>
      <c r="G23" s="10">
        <v>38808</v>
      </c>
    </row>
    <row r="24" spans="1:7" ht="16.5" customHeight="1" x14ac:dyDescent="0.15">
      <c r="A24" s="8">
        <f t="shared" si="0"/>
        <v>22</v>
      </c>
      <c r="B24" s="9">
        <v>3010112674</v>
      </c>
      <c r="C24" s="9" t="s">
        <v>89</v>
      </c>
      <c r="D24" s="9" t="s">
        <v>90</v>
      </c>
      <c r="E24" s="9" t="s">
        <v>91</v>
      </c>
      <c r="F24" s="9">
        <v>1</v>
      </c>
      <c r="G24" s="10">
        <v>38808</v>
      </c>
    </row>
    <row r="25" spans="1:7" ht="16.5" customHeight="1" x14ac:dyDescent="0.15">
      <c r="A25" s="8">
        <f t="shared" si="0"/>
        <v>23</v>
      </c>
      <c r="B25" s="9">
        <v>3010112682</v>
      </c>
      <c r="C25" s="9" t="s">
        <v>92</v>
      </c>
      <c r="D25" s="9" t="s">
        <v>93</v>
      </c>
      <c r="E25" s="9" t="s">
        <v>94</v>
      </c>
      <c r="F25" s="9" t="s">
        <v>95</v>
      </c>
      <c r="G25" s="10">
        <v>38808</v>
      </c>
    </row>
    <row r="26" spans="1:7" ht="16.5" customHeight="1" x14ac:dyDescent="0.15">
      <c r="A26" s="8">
        <f t="shared" si="0"/>
        <v>24</v>
      </c>
      <c r="B26" s="9">
        <v>3010112708</v>
      </c>
      <c r="C26" s="9" t="s">
        <v>96</v>
      </c>
      <c r="D26" s="9" t="s">
        <v>97</v>
      </c>
      <c r="E26" s="9" t="s">
        <v>98</v>
      </c>
      <c r="F26" s="9" t="s">
        <v>99</v>
      </c>
      <c r="G26" s="10">
        <v>44743</v>
      </c>
    </row>
    <row r="27" spans="1:7" ht="16.5" customHeight="1" x14ac:dyDescent="0.15">
      <c r="A27" s="8">
        <f t="shared" si="0"/>
        <v>25</v>
      </c>
      <c r="B27" s="9">
        <v>3010112799</v>
      </c>
      <c r="C27" s="9" t="s">
        <v>100</v>
      </c>
      <c r="D27" s="9" t="s">
        <v>101</v>
      </c>
      <c r="E27" s="9" t="s">
        <v>102</v>
      </c>
      <c r="F27" s="9" t="s">
        <v>103</v>
      </c>
      <c r="G27" s="10">
        <v>38899</v>
      </c>
    </row>
    <row r="28" spans="1:7" ht="16.5" customHeight="1" x14ac:dyDescent="0.15">
      <c r="A28" s="8">
        <f t="shared" si="0"/>
        <v>26</v>
      </c>
      <c r="B28" s="9">
        <v>3010112815</v>
      </c>
      <c r="C28" s="9" t="s">
        <v>104</v>
      </c>
      <c r="D28" s="9" t="s">
        <v>105</v>
      </c>
      <c r="E28" s="9" t="s">
        <v>106</v>
      </c>
      <c r="F28" s="9" t="s">
        <v>107</v>
      </c>
      <c r="G28" s="10">
        <v>39000</v>
      </c>
    </row>
    <row r="29" spans="1:7" ht="16.5" customHeight="1" x14ac:dyDescent="0.15">
      <c r="A29" s="8">
        <f t="shared" si="0"/>
        <v>27</v>
      </c>
      <c r="B29" s="9">
        <v>3010112823</v>
      </c>
      <c r="C29" s="9" t="s">
        <v>108</v>
      </c>
      <c r="D29" s="9" t="s">
        <v>109</v>
      </c>
      <c r="E29" s="9" t="s">
        <v>110</v>
      </c>
      <c r="F29" s="9" t="s">
        <v>111</v>
      </c>
      <c r="G29" s="10">
        <v>39076</v>
      </c>
    </row>
    <row r="30" spans="1:7" ht="16.5" customHeight="1" x14ac:dyDescent="0.15">
      <c r="A30" s="8">
        <f t="shared" si="0"/>
        <v>28</v>
      </c>
      <c r="B30" s="9">
        <v>3010112831</v>
      </c>
      <c r="C30" s="9" t="s">
        <v>112</v>
      </c>
      <c r="D30" s="9" t="s">
        <v>113</v>
      </c>
      <c r="E30" s="9" t="s">
        <v>114</v>
      </c>
      <c r="F30" s="9" t="s">
        <v>115</v>
      </c>
      <c r="G30" s="10">
        <v>39114</v>
      </c>
    </row>
    <row r="31" spans="1:7" ht="16.5" customHeight="1" x14ac:dyDescent="0.15">
      <c r="A31" s="8">
        <f t="shared" si="0"/>
        <v>29</v>
      </c>
      <c r="B31" s="9">
        <v>3010112856</v>
      </c>
      <c r="C31" s="9" t="s">
        <v>116</v>
      </c>
      <c r="D31" s="9" t="s">
        <v>117</v>
      </c>
      <c r="E31" s="9" t="s">
        <v>118</v>
      </c>
      <c r="F31" s="9" t="s">
        <v>119</v>
      </c>
      <c r="G31" s="10">
        <v>39142</v>
      </c>
    </row>
    <row r="32" spans="1:7" ht="16.5" customHeight="1" x14ac:dyDescent="0.15">
      <c r="A32" s="8">
        <f t="shared" si="0"/>
        <v>30</v>
      </c>
      <c r="B32" s="9">
        <v>3010112864</v>
      </c>
      <c r="C32" s="9" t="s">
        <v>120</v>
      </c>
      <c r="D32" s="9" t="s">
        <v>121</v>
      </c>
      <c r="E32" s="9" t="s">
        <v>122</v>
      </c>
      <c r="F32" s="9" t="s">
        <v>123</v>
      </c>
      <c r="G32" s="10">
        <v>39142</v>
      </c>
    </row>
    <row r="33" spans="1:7" ht="16.5" customHeight="1" x14ac:dyDescent="0.15">
      <c r="A33" s="8">
        <f t="shared" si="0"/>
        <v>31</v>
      </c>
      <c r="B33" s="9">
        <v>3010112880</v>
      </c>
      <c r="C33" s="9" t="s">
        <v>124</v>
      </c>
      <c r="D33" s="9" t="s">
        <v>125</v>
      </c>
      <c r="E33" s="9" t="s">
        <v>126</v>
      </c>
      <c r="F33" s="9" t="s">
        <v>127</v>
      </c>
      <c r="G33" s="10">
        <v>39142</v>
      </c>
    </row>
    <row r="34" spans="1:7" ht="16.5" customHeight="1" x14ac:dyDescent="0.15">
      <c r="A34" s="8">
        <f t="shared" si="0"/>
        <v>32</v>
      </c>
      <c r="B34" s="9">
        <v>3010112906</v>
      </c>
      <c r="C34" s="9" t="s">
        <v>128</v>
      </c>
      <c r="D34" s="9" t="s">
        <v>129</v>
      </c>
      <c r="E34" s="9" t="s">
        <v>130</v>
      </c>
      <c r="F34" s="9" t="s">
        <v>131</v>
      </c>
      <c r="G34" s="10">
        <v>39234</v>
      </c>
    </row>
    <row r="35" spans="1:7" ht="16.5" customHeight="1" x14ac:dyDescent="0.15">
      <c r="A35" s="8">
        <f t="shared" si="0"/>
        <v>33</v>
      </c>
      <c r="B35" s="9">
        <v>3010112948</v>
      </c>
      <c r="C35" s="9" t="s">
        <v>132</v>
      </c>
      <c r="D35" s="9" t="s">
        <v>133</v>
      </c>
      <c r="E35" s="9" t="s">
        <v>134</v>
      </c>
      <c r="F35" s="9" t="s">
        <v>135</v>
      </c>
      <c r="G35" s="10">
        <v>39295</v>
      </c>
    </row>
    <row r="36" spans="1:7" ht="16.5" customHeight="1" x14ac:dyDescent="0.15">
      <c r="A36" s="8">
        <f t="shared" si="0"/>
        <v>34</v>
      </c>
      <c r="B36" s="9">
        <v>3010112997</v>
      </c>
      <c r="C36" s="9" t="s">
        <v>136</v>
      </c>
      <c r="D36" s="9" t="s">
        <v>137</v>
      </c>
      <c r="E36" s="9" t="s">
        <v>138</v>
      </c>
      <c r="F36" s="9" t="s">
        <v>139</v>
      </c>
      <c r="G36" s="10">
        <v>39661</v>
      </c>
    </row>
    <row r="37" spans="1:7" ht="16.5" customHeight="1" x14ac:dyDescent="0.15">
      <c r="A37" s="8">
        <f t="shared" si="0"/>
        <v>35</v>
      </c>
      <c r="B37" s="9">
        <v>3010113045</v>
      </c>
      <c r="C37" s="9" t="s">
        <v>140</v>
      </c>
      <c r="D37" s="9" t="s">
        <v>141</v>
      </c>
      <c r="E37" s="9" t="s">
        <v>142</v>
      </c>
      <c r="F37" s="9" t="s">
        <v>143</v>
      </c>
      <c r="G37" s="10">
        <v>39965</v>
      </c>
    </row>
    <row r="38" spans="1:7" ht="16.5" customHeight="1" x14ac:dyDescent="0.15">
      <c r="A38" s="8">
        <f t="shared" si="0"/>
        <v>36</v>
      </c>
      <c r="B38" s="9">
        <v>3010113086</v>
      </c>
      <c r="C38" s="9" t="s">
        <v>144</v>
      </c>
      <c r="D38" s="9" t="s">
        <v>145</v>
      </c>
      <c r="E38" s="9" t="s">
        <v>146</v>
      </c>
      <c r="F38" s="9" t="s">
        <v>147</v>
      </c>
      <c r="G38" s="10">
        <v>40179</v>
      </c>
    </row>
    <row r="39" spans="1:7" ht="16.5" customHeight="1" x14ac:dyDescent="0.15">
      <c r="A39" s="8">
        <f t="shared" si="0"/>
        <v>37</v>
      </c>
      <c r="B39" s="9">
        <v>3010113094</v>
      </c>
      <c r="C39" s="9" t="s">
        <v>148</v>
      </c>
      <c r="D39" s="9" t="s">
        <v>149</v>
      </c>
      <c r="E39" s="9" t="s">
        <v>150</v>
      </c>
      <c r="F39" s="9" t="s">
        <v>151</v>
      </c>
      <c r="G39" s="10">
        <v>40269</v>
      </c>
    </row>
    <row r="40" spans="1:7" ht="16.5" customHeight="1" x14ac:dyDescent="0.15">
      <c r="A40" s="8">
        <f t="shared" si="0"/>
        <v>38</v>
      </c>
      <c r="B40" s="9">
        <v>3010113144</v>
      </c>
      <c r="C40" s="9" t="s">
        <v>152</v>
      </c>
      <c r="D40" s="9" t="s">
        <v>153</v>
      </c>
      <c r="E40" s="9" t="s">
        <v>154</v>
      </c>
      <c r="F40" s="9" t="s">
        <v>155</v>
      </c>
      <c r="G40" s="10">
        <v>40605</v>
      </c>
    </row>
    <row r="41" spans="1:7" ht="16.5" customHeight="1" x14ac:dyDescent="0.15">
      <c r="A41" s="8">
        <f t="shared" si="0"/>
        <v>39</v>
      </c>
      <c r="B41" s="9">
        <v>3010113151</v>
      </c>
      <c r="C41" s="9" t="s">
        <v>156</v>
      </c>
      <c r="D41" s="9" t="s">
        <v>82</v>
      </c>
      <c r="E41" s="9" t="s">
        <v>157</v>
      </c>
      <c r="F41" s="9" t="s">
        <v>158</v>
      </c>
      <c r="G41" s="10">
        <v>40673</v>
      </c>
    </row>
    <row r="42" spans="1:7" ht="16.5" customHeight="1" x14ac:dyDescent="0.15">
      <c r="A42" s="8">
        <f t="shared" si="0"/>
        <v>40</v>
      </c>
      <c r="B42" s="9">
        <v>3010113185</v>
      </c>
      <c r="C42" s="9" t="s">
        <v>159</v>
      </c>
      <c r="D42" s="9" t="s">
        <v>160</v>
      </c>
      <c r="E42" s="9" t="s">
        <v>161</v>
      </c>
      <c r="F42" s="9" t="s">
        <v>162</v>
      </c>
      <c r="G42" s="10">
        <v>41183</v>
      </c>
    </row>
    <row r="43" spans="1:7" ht="16.5" customHeight="1" x14ac:dyDescent="0.15">
      <c r="A43" s="8">
        <f t="shared" si="0"/>
        <v>41</v>
      </c>
      <c r="B43" s="9">
        <v>3010113235</v>
      </c>
      <c r="C43" s="9" t="s">
        <v>163</v>
      </c>
      <c r="D43" s="9" t="s">
        <v>164</v>
      </c>
      <c r="E43" s="9" t="s">
        <v>165</v>
      </c>
      <c r="F43" s="9" t="s">
        <v>166</v>
      </c>
      <c r="G43" s="10">
        <v>42491</v>
      </c>
    </row>
    <row r="44" spans="1:7" ht="16.5" customHeight="1" x14ac:dyDescent="0.15">
      <c r="A44" s="8">
        <f t="shared" si="0"/>
        <v>42</v>
      </c>
      <c r="B44" s="9">
        <v>3010113300</v>
      </c>
      <c r="C44" s="9" t="s">
        <v>167</v>
      </c>
      <c r="D44" s="9" t="s">
        <v>168</v>
      </c>
      <c r="E44" s="9" t="s">
        <v>169</v>
      </c>
      <c r="F44" s="9" t="s">
        <v>170</v>
      </c>
      <c r="G44" s="10">
        <v>41821</v>
      </c>
    </row>
    <row r="45" spans="1:7" ht="16.5" customHeight="1" x14ac:dyDescent="0.15">
      <c r="A45" s="8">
        <f t="shared" si="0"/>
        <v>43</v>
      </c>
      <c r="B45" s="9">
        <v>3010113359</v>
      </c>
      <c r="C45" s="9" t="s">
        <v>171</v>
      </c>
      <c r="D45" s="9" t="s">
        <v>172</v>
      </c>
      <c r="E45" s="9" t="s">
        <v>173</v>
      </c>
      <c r="F45" s="9" t="s">
        <v>174</v>
      </c>
      <c r="G45" s="10">
        <v>42156</v>
      </c>
    </row>
    <row r="46" spans="1:7" ht="16.5" customHeight="1" x14ac:dyDescent="0.15">
      <c r="A46" s="8">
        <f t="shared" si="0"/>
        <v>44</v>
      </c>
      <c r="B46" s="9">
        <v>3010113383</v>
      </c>
      <c r="C46" s="9" t="s">
        <v>175</v>
      </c>
      <c r="D46" s="9" t="s">
        <v>176</v>
      </c>
      <c r="E46" s="9" t="s">
        <v>177</v>
      </c>
      <c r="F46" s="9" t="s">
        <v>178</v>
      </c>
      <c r="G46" s="10">
        <v>42339</v>
      </c>
    </row>
    <row r="47" spans="1:7" ht="16.5" customHeight="1" x14ac:dyDescent="0.15">
      <c r="A47" s="8">
        <f t="shared" si="0"/>
        <v>45</v>
      </c>
      <c r="B47" s="9">
        <v>3010113391</v>
      </c>
      <c r="C47" s="9" t="s">
        <v>179</v>
      </c>
      <c r="D47" s="9" t="s">
        <v>180</v>
      </c>
      <c r="E47" s="9" t="s">
        <v>181</v>
      </c>
      <c r="F47" s="9" t="s">
        <v>182</v>
      </c>
      <c r="G47" s="10">
        <v>42401</v>
      </c>
    </row>
    <row r="48" spans="1:7" ht="16.5" customHeight="1" x14ac:dyDescent="0.15">
      <c r="A48" s="8">
        <f t="shared" si="0"/>
        <v>46</v>
      </c>
      <c r="B48" s="9">
        <v>3010113417</v>
      </c>
      <c r="C48" s="9" t="s">
        <v>183</v>
      </c>
      <c r="D48" s="9" t="s">
        <v>184</v>
      </c>
      <c r="E48" s="9" t="s">
        <v>185</v>
      </c>
      <c r="F48" s="9" t="s">
        <v>186</v>
      </c>
      <c r="G48" s="10">
        <v>42539</v>
      </c>
    </row>
    <row r="49" spans="1:7" ht="16.5" customHeight="1" x14ac:dyDescent="0.15">
      <c r="A49" s="8">
        <f t="shared" si="0"/>
        <v>47</v>
      </c>
      <c r="B49" s="9">
        <v>3010113458</v>
      </c>
      <c r="C49" s="9" t="s">
        <v>187</v>
      </c>
      <c r="D49" s="9" t="s">
        <v>188</v>
      </c>
      <c r="E49" s="9" t="s">
        <v>189</v>
      </c>
      <c r="F49" s="9" t="s">
        <v>190</v>
      </c>
      <c r="G49" s="10">
        <v>42736</v>
      </c>
    </row>
    <row r="50" spans="1:7" ht="16.5" customHeight="1" x14ac:dyDescent="0.15">
      <c r="A50" s="8">
        <f t="shared" si="0"/>
        <v>48</v>
      </c>
      <c r="B50" s="9">
        <v>3010113466</v>
      </c>
      <c r="C50" s="9" t="s">
        <v>191</v>
      </c>
      <c r="D50" s="9" t="s">
        <v>192</v>
      </c>
      <c r="E50" s="9" t="s">
        <v>193</v>
      </c>
      <c r="F50" s="9" t="s">
        <v>194</v>
      </c>
      <c r="G50" s="10">
        <v>42826</v>
      </c>
    </row>
    <row r="51" spans="1:7" ht="16.5" customHeight="1" x14ac:dyDescent="0.15">
      <c r="A51" s="8">
        <f t="shared" si="0"/>
        <v>49</v>
      </c>
      <c r="B51" s="9">
        <v>3010113474</v>
      </c>
      <c r="C51" s="9" t="s">
        <v>195</v>
      </c>
      <c r="D51" s="9" t="s">
        <v>196</v>
      </c>
      <c r="E51" s="9" t="s">
        <v>197</v>
      </c>
      <c r="F51" s="9" t="s">
        <v>198</v>
      </c>
      <c r="G51" s="10">
        <v>42948</v>
      </c>
    </row>
    <row r="52" spans="1:7" ht="16.5" customHeight="1" x14ac:dyDescent="0.15">
      <c r="A52" s="8">
        <f t="shared" si="0"/>
        <v>50</v>
      </c>
      <c r="B52" s="9">
        <v>3010113524</v>
      </c>
      <c r="C52" s="9" t="s">
        <v>199</v>
      </c>
      <c r="D52" s="9" t="s">
        <v>200</v>
      </c>
      <c r="E52" s="9" t="s">
        <v>201</v>
      </c>
      <c r="F52" s="9" t="s">
        <v>202</v>
      </c>
      <c r="G52" s="10">
        <v>43374</v>
      </c>
    </row>
    <row r="53" spans="1:7" ht="16.5" customHeight="1" x14ac:dyDescent="0.15">
      <c r="A53" s="8">
        <f t="shared" si="0"/>
        <v>51</v>
      </c>
      <c r="B53" s="9">
        <v>3010113581</v>
      </c>
      <c r="C53" s="9" t="s">
        <v>203</v>
      </c>
      <c r="D53" s="9" t="s">
        <v>62</v>
      </c>
      <c r="E53" s="9" t="s">
        <v>204</v>
      </c>
      <c r="F53" s="9" t="s">
        <v>205</v>
      </c>
      <c r="G53" s="10">
        <v>43954</v>
      </c>
    </row>
    <row r="54" spans="1:7" ht="16.5" customHeight="1" x14ac:dyDescent="0.15">
      <c r="A54" s="8">
        <f t="shared" si="0"/>
        <v>52</v>
      </c>
      <c r="B54" s="9">
        <v>3010113607</v>
      </c>
      <c r="C54" s="9" t="s">
        <v>206</v>
      </c>
      <c r="D54" s="9" t="s">
        <v>207</v>
      </c>
      <c r="E54" s="9" t="s">
        <v>208</v>
      </c>
      <c r="F54" s="9" t="s">
        <v>209</v>
      </c>
      <c r="G54" s="10">
        <v>44348</v>
      </c>
    </row>
    <row r="55" spans="1:7" ht="16.5" customHeight="1" x14ac:dyDescent="0.15">
      <c r="A55" s="8">
        <f t="shared" si="0"/>
        <v>53</v>
      </c>
      <c r="B55" s="9">
        <v>3010150641</v>
      </c>
      <c r="C55" s="9" t="s">
        <v>210</v>
      </c>
      <c r="D55" s="9" t="s">
        <v>211</v>
      </c>
      <c r="E55" s="9" t="s">
        <v>212</v>
      </c>
      <c r="F55" s="9" t="s">
        <v>213</v>
      </c>
      <c r="G55" s="10">
        <v>38808</v>
      </c>
    </row>
    <row r="56" spans="1:7" ht="16.5" customHeight="1" x14ac:dyDescent="0.15">
      <c r="A56" s="8">
        <f t="shared" si="0"/>
        <v>54</v>
      </c>
      <c r="B56" s="9">
        <v>3010150823</v>
      </c>
      <c r="C56" s="9" t="s">
        <v>214</v>
      </c>
      <c r="D56" s="9" t="s">
        <v>215</v>
      </c>
      <c r="E56" s="9" t="s">
        <v>216</v>
      </c>
      <c r="F56" s="9" t="s">
        <v>217</v>
      </c>
      <c r="G56" s="10">
        <v>38808</v>
      </c>
    </row>
    <row r="57" spans="1:7" ht="16.5" customHeight="1" x14ac:dyDescent="0.15">
      <c r="A57" s="8">
        <f t="shared" si="0"/>
        <v>55</v>
      </c>
      <c r="B57" s="9">
        <v>3010151102</v>
      </c>
      <c r="C57" s="9" t="s">
        <v>218</v>
      </c>
      <c r="D57" s="9" t="s">
        <v>137</v>
      </c>
      <c r="E57" s="9" t="s">
        <v>219</v>
      </c>
      <c r="F57" s="9" t="s">
        <v>220</v>
      </c>
      <c r="G57" s="10">
        <v>40118</v>
      </c>
    </row>
    <row r="58" spans="1:7" ht="16.5" customHeight="1" x14ac:dyDescent="0.15">
      <c r="A58" s="8">
        <f t="shared" si="0"/>
        <v>56</v>
      </c>
      <c r="B58" s="9">
        <v>3010151276</v>
      </c>
      <c r="C58" s="9" t="s">
        <v>221</v>
      </c>
      <c r="D58" s="9" t="s">
        <v>184</v>
      </c>
      <c r="E58" s="9" t="s">
        <v>222</v>
      </c>
      <c r="F58" s="9" t="s">
        <v>223</v>
      </c>
      <c r="G58" s="10">
        <v>38991</v>
      </c>
    </row>
    <row r="59" spans="1:7" ht="16.5" customHeight="1" x14ac:dyDescent="0.15">
      <c r="A59" s="8">
        <f t="shared" si="0"/>
        <v>57</v>
      </c>
      <c r="B59" s="9">
        <v>3010151300</v>
      </c>
      <c r="C59" s="9" t="s">
        <v>224</v>
      </c>
      <c r="D59" s="9" t="s">
        <v>153</v>
      </c>
      <c r="E59" s="9" t="s">
        <v>225</v>
      </c>
      <c r="F59" s="9" t="s">
        <v>226</v>
      </c>
      <c r="G59" s="10">
        <v>39022</v>
      </c>
    </row>
    <row r="60" spans="1:7" ht="16.5" customHeight="1" x14ac:dyDescent="0.15">
      <c r="A60" s="8">
        <f t="shared" si="0"/>
        <v>58</v>
      </c>
      <c r="B60" s="9">
        <v>3010151318</v>
      </c>
      <c r="C60" s="9" t="s">
        <v>227</v>
      </c>
      <c r="D60" s="9" t="s">
        <v>228</v>
      </c>
      <c r="E60" s="9" t="s">
        <v>229</v>
      </c>
      <c r="F60" s="9" t="s">
        <v>230</v>
      </c>
      <c r="G60" s="10">
        <v>39052</v>
      </c>
    </row>
    <row r="61" spans="1:7" ht="16.5" customHeight="1" x14ac:dyDescent="0.15">
      <c r="A61" s="8">
        <f t="shared" si="0"/>
        <v>59</v>
      </c>
      <c r="B61" s="9">
        <v>3010151326</v>
      </c>
      <c r="C61" s="9" t="s">
        <v>231</v>
      </c>
      <c r="D61" s="9" t="s">
        <v>232</v>
      </c>
      <c r="E61" s="9" t="s">
        <v>233</v>
      </c>
      <c r="F61" s="9" t="s">
        <v>234</v>
      </c>
      <c r="G61" s="10">
        <v>39083</v>
      </c>
    </row>
    <row r="62" spans="1:7" ht="16.5" customHeight="1" x14ac:dyDescent="0.15">
      <c r="A62" s="8">
        <f t="shared" si="0"/>
        <v>60</v>
      </c>
      <c r="B62" s="9">
        <v>3010151359</v>
      </c>
      <c r="C62" s="9" t="s">
        <v>235</v>
      </c>
      <c r="D62" s="9" t="s">
        <v>121</v>
      </c>
      <c r="E62" s="9" t="s">
        <v>236</v>
      </c>
      <c r="F62" s="9" t="s">
        <v>237</v>
      </c>
      <c r="G62" s="10">
        <v>39175</v>
      </c>
    </row>
    <row r="63" spans="1:7" ht="16.5" customHeight="1" x14ac:dyDescent="0.15">
      <c r="A63" s="8">
        <f t="shared" si="0"/>
        <v>61</v>
      </c>
      <c r="B63" s="9">
        <v>3010151367</v>
      </c>
      <c r="C63" s="9" t="s">
        <v>238</v>
      </c>
      <c r="D63" s="9" t="s">
        <v>228</v>
      </c>
      <c r="E63" s="9" t="s">
        <v>239</v>
      </c>
      <c r="F63" s="9" t="s">
        <v>240</v>
      </c>
      <c r="G63" s="10">
        <v>39149</v>
      </c>
    </row>
    <row r="64" spans="1:7" ht="16.5" customHeight="1" x14ac:dyDescent="0.15">
      <c r="A64" s="8">
        <f t="shared" si="0"/>
        <v>62</v>
      </c>
      <c r="B64" s="9">
        <v>3010151391</v>
      </c>
      <c r="C64" s="9" t="s">
        <v>241</v>
      </c>
      <c r="D64" s="9" t="s">
        <v>242</v>
      </c>
      <c r="E64" s="9" t="s">
        <v>243</v>
      </c>
      <c r="F64" s="9" t="s">
        <v>244</v>
      </c>
      <c r="G64" s="10">
        <v>39209</v>
      </c>
    </row>
    <row r="65" spans="1:7" ht="16.5" customHeight="1" x14ac:dyDescent="0.15">
      <c r="A65" s="8">
        <f t="shared" si="0"/>
        <v>63</v>
      </c>
      <c r="B65" s="9">
        <v>3010151409</v>
      </c>
      <c r="C65" s="9" t="s">
        <v>245</v>
      </c>
      <c r="D65" s="9" t="s">
        <v>246</v>
      </c>
      <c r="E65" s="9" t="s">
        <v>247</v>
      </c>
      <c r="F65" s="9" t="s">
        <v>248</v>
      </c>
      <c r="G65" s="10">
        <v>39335</v>
      </c>
    </row>
    <row r="66" spans="1:7" ht="16.5" customHeight="1" x14ac:dyDescent="0.15">
      <c r="A66" s="8">
        <f t="shared" si="0"/>
        <v>64</v>
      </c>
      <c r="B66" s="9">
        <v>3010151425</v>
      </c>
      <c r="C66" s="9" t="s">
        <v>249</v>
      </c>
      <c r="D66" s="9" t="s">
        <v>250</v>
      </c>
      <c r="E66" s="9" t="s">
        <v>251</v>
      </c>
      <c r="F66" s="9" t="s">
        <v>252</v>
      </c>
      <c r="G66" s="10">
        <v>39339</v>
      </c>
    </row>
    <row r="67" spans="1:7" ht="16.5" customHeight="1" x14ac:dyDescent="0.15">
      <c r="A67" s="8">
        <f t="shared" si="0"/>
        <v>65</v>
      </c>
      <c r="B67" s="9">
        <v>3010151458</v>
      </c>
      <c r="C67" s="9" t="s">
        <v>253</v>
      </c>
      <c r="D67" s="9" t="s">
        <v>254</v>
      </c>
      <c r="E67" s="9" t="s">
        <v>255</v>
      </c>
      <c r="F67" s="9" t="s">
        <v>256</v>
      </c>
      <c r="G67" s="10">
        <v>41820</v>
      </c>
    </row>
    <row r="68" spans="1:7" ht="16.5" customHeight="1" x14ac:dyDescent="0.15">
      <c r="A68" s="8">
        <f t="shared" ref="A68:A131" si="1">ROW(A66)</f>
        <v>66</v>
      </c>
      <c r="B68" s="9">
        <v>3010151557</v>
      </c>
      <c r="C68" s="9" t="s">
        <v>257</v>
      </c>
      <c r="D68" s="9" t="s">
        <v>258</v>
      </c>
      <c r="E68" s="9" t="s">
        <v>259</v>
      </c>
      <c r="F68" s="9" t="s">
        <v>260</v>
      </c>
      <c r="G68" s="10">
        <v>39792</v>
      </c>
    </row>
    <row r="69" spans="1:7" ht="16.5" customHeight="1" x14ac:dyDescent="0.15">
      <c r="A69" s="8">
        <f t="shared" si="1"/>
        <v>67</v>
      </c>
      <c r="B69" s="9">
        <v>3010151565</v>
      </c>
      <c r="C69" s="9" t="s">
        <v>261</v>
      </c>
      <c r="D69" s="9" t="s">
        <v>262</v>
      </c>
      <c r="E69" s="9" t="s">
        <v>263</v>
      </c>
      <c r="F69" s="9" t="s">
        <v>264</v>
      </c>
      <c r="G69" s="10">
        <v>39814</v>
      </c>
    </row>
    <row r="70" spans="1:7" ht="16.5" customHeight="1" x14ac:dyDescent="0.15">
      <c r="A70" s="8">
        <f t="shared" si="1"/>
        <v>68</v>
      </c>
      <c r="B70" s="9">
        <v>3010151607</v>
      </c>
      <c r="C70" s="9" t="s">
        <v>265</v>
      </c>
      <c r="D70" s="9" t="s">
        <v>266</v>
      </c>
      <c r="E70" s="9" t="s">
        <v>267</v>
      </c>
      <c r="F70" s="9" t="s">
        <v>268</v>
      </c>
      <c r="G70" s="10">
        <v>39904</v>
      </c>
    </row>
    <row r="71" spans="1:7" ht="16.5" customHeight="1" x14ac:dyDescent="0.15">
      <c r="A71" s="8">
        <f t="shared" si="1"/>
        <v>69</v>
      </c>
      <c r="B71" s="9">
        <v>3010151615</v>
      </c>
      <c r="C71" s="9" t="s">
        <v>269</v>
      </c>
      <c r="D71" s="9" t="s">
        <v>270</v>
      </c>
      <c r="E71" s="9" t="s">
        <v>271</v>
      </c>
      <c r="F71" s="9" t="s">
        <v>272</v>
      </c>
      <c r="G71" s="10">
        <v>39995</v>
      </c>
    </row>
    <row r="72" spans="1:7" ht="16.5" customHeight="1" x14ac:dyDescent="0.15">
      <c r="A72" s="8">
        <f t="shared" si="1"/>
        <v>70</v>
      </c>
      <c r="B72" s="9">
        <v>3010151698</v>
      </c>
      <c r="C72" s="9" t="s">
        <v>273</v>
      </c>
      <c r="D72" s="9" t="s">
        <v>274</v>
      </c>
      <c r="E72" s="9" t="s">
        <v>275</v>
      </c>
      <c r="F72" s="9" t="s">
        <v>276</v>
      </c>
      <c r="G72" s="10">
        <v>40118</v>
      </c>
    </row>
    <row r="73" spans="1:7" ht="16.5" customHeight="1" x14ac:dyDescent="0.15">
      <c r="A73" s="8">
        <f t="shared" si="1"/>
        <v>71</v>
      </c>
      <c r="B73" s="9">
        <v>3010151722</v>
      </c>
      <c r="C73" s="9" t="s">
        <v>277</v>
      </c>
      <c r="D73" s="9" t="s">
        <v>188</v>
      </c>
      <c r="E73" s="9" t="s">
        <v>278</v>
      </c>
      <c r="F73" s="9" t="s">
        <v>279</v>
      </c>
      <c r="G73" s="10">
        <v>40179</v>
      </c>
    </row>
    <row r="74" spans="1:7" ht="16.5" customHeight="1" x14ac:dyDescent="0.15">
      <c r="A74" s="8">
        <f t="shared" si="1"/>
        <v>72</v>
      </c>
      <c r="B74" s="9">
        <v>3010151839</v>
      </c>
      <c r="C74" s="9" t="s">
        <v>280</v>
      </c>
      <c r="D74" s="9" t="s">
        <v>281</v>
      </c>
      <c r="E74" s="9" t="s">
        <v>282</v>
      </c>
      <c r="F74" s="9" t="s">
        <v>283</v>
      </c>
      <c r="G74" s="10">
        <v>40664</v>
      </c>
    </row>
    <row r="75" spans="1:7" ht="16.5" customHeight="1" x14ac:dyDescent="0.15">
      <c r="A75" s="8">
        <f t="shared" si="1"/>
        <v>73</v>
      </c>
      <c r="B75" s="9">
        <v>3010151847</v>
      </c>
      <c r="C75" s="9" t="s">
        <v>284</v>
      </c>
      <c r="D75" s="9" t="s">
        <v>137</v>
      </c>
      <c r="E75" s="9" t="s">
        <v>285</v>
      </c>
      <c r="F75" s="9" t="s">
        <v>286</v>
      </c>
      <c r="G75" s="10">
        <v>40695</v>
      </c>
    </row>
    <row r="76" spans="1:7" ht="16.5" customHeight="1" x14ac:dyDescent="0.15">
      <c r="A76" s="8">
        <f t="shared" si="1"/>
        <v>74</v>
      </c>
      <c r="B76" s="9">
        <v>3010151904</v>
      </c>
      <c r="C76" s="9" t="s">
        <v>287</v>
      </c>
      <c r="D76" s="9" t="s">
        <v>129</v>
      </c>
      <c r="E76" s="9" t="s">
        <v>288</v>
      </c>
      <c r="F76" s="9" t="s">
        <v>289</v>
      </c>
      <c r="G76" s="10">
        <v>40940</v>
      </c>
    </row>
    <row r="77" spans="1:7" ht="16.5" customHeight="1" x14ac:dyDescent="0.15">
      <c r="A77" s="8">
        <f t="shared" si="1"/>
        <v>75</v>
      </c>
      <c r="B77" s="9">
        <v>3010151912</v>
      </c>
      <c r="C77" s="9" t="s">
        <v>290</v>
      </c>
      <c r="D77" s="9" t="s">
        <v>137</v>
      </c>
      <c r="E77" s="9" t="s">
        <v>291</v>
      </c>
      <c r="F77" s="9" t="s">
        <v>292</v>
      </c>
      <c r="G77" s="10">
        <v>41001</v>
      </c>
    </row>
    <row r="78" spans="1:7" ht="16.5" customHeight="1" x14ac:dyDescent="0.15">
      <c r="A78" s="8">
        <f t="shared" si="1"/>
        <v>76</v>
      </c>
      <c r="B78" s="9">
        <v>3010152019</v>
      </c>
      <c r="C78" s="9" t="s">
        <v>293</v>
      </c>
      <c r="D78" s="9" t="s">
        <v>294</v>
      </c>
      <c r="E78" s="9" t="s">
        <v>295</v>
      </c>
      <c r="F78" s="9" t="s">
        <v>296</v>
      </c>
      <c r="G78" s="10">
        <v>41401</v>
      </c>
    </row>
    <row r="79" spans="1:7" ht="16.5" customHeight="1" x14ac:dyDescent="0.15">
      <c r="A79" s="8">
        <f t="shared" si="1"/>
        <v>77</v>
      </c>
      <c r="B79" s="9">
        <v>3010152084</v>
      </c>
      <c r="C79" s="9" t="s">
        <v>297</v>
      </c>
      <c r="D79" s="9" t="s">
        <v>62</v>
      </c>
      <c r="E79" s="9" t="s">
        <v>298</v>
      </c>
      <c r="F79" s="9" t="s">
        <v>299</v>
      </c>
      <c r="G79" s="10">
        <v>41426</v>
      </c>
    </row>
    <row r="80" spans="1:7" ht="16.5" customHeight="1" x14ac:dyDescent="0.15">
      <c r="A80" s="8">
        <f t="shared" si="1"/>
        <v>78</v>
      </c>
      <c r="B80" s="9">
        <v>3010152092</v>
      </c>
      <c r="C80" s="9" t="s">
        <v>300</v>
      </c>
      <c r="D80" s="9" t="s">
        <v>301</v>
      </c>
      <c r="E80" s="9" t="s">
        <v>302</v>
      </c>
      <c r="F80" s="9" t="s">
        <v>303</v>
      </c>
      <c r="G80" s="10">
        <v>41456</v>
      </c>
    </row>
    <row r="81" spans="1:7" ht="16.5" customHeight="1" x14ac:dyDescent="0.15">
      <c r="A81" s="8">
        <f t="shared" si="1"/>
        <v>79</v>
      </c>
      <c r="B81" s="9">
        <v>3010152118</v>
      </c>
      <c r="C81" s="9" t="s">
        <v>304</v>
      </c>
      <c r="D81" s="9" t="s">
        <v>301</v>
      </c>
      <c r="E81" s="9" t="s">
        <v>305</v>
      </c>
      <c r="F81" s="9" t="s">
        <v>306</v>
      </c>
      <c r="G81" s="10">
        <v>41548</v>
      </c>
    </row>
    <row r="82" spans="1:7" ht="16.5" customHeight="1" x14ac:dyDescent="0.15">
      <c r="A82" s="8">
        <f t="shared" si="1"/>
        <v>80</v>
      </c>
      <c r="B82" s="9">
        <v>3010152233</v>
      </c>
      <c r="C82" s="9" t="s">
        <v>307</v>
      </c>
      <c r="D82" s="9" t="s">
        <v>192</v>
      </c>
      <c r="E82" s="9" t="s">
        <v>308</v>
      </c>
      <c r="F82" s="9" t="s">
        <v>309</v>
      </c>
      <c r="G82" s="10">
        <v>41975</v>
      </c>
    </row>
    <row r="83" spans="1:7" ht="16.5" customHeight="1" x14ac:dyDescent="0.15">
      <c r="A83" s="8">
        <f t="shared" si="1"/>
        <v>81</v>
      </c>
      <c r="B83" s="9">
        <v>3010152241</v>
      </c>
      <c r="C83" s="9" t="s">
        <v>310</v>
      </c>
      <c r="D83" s="9" t="s">
        <v>125</v>
      </c>
      <c r="E83" s="9" t="s">
        <v>311</v>
      </c>
      <c r="F83" s="9" t="s">
        <v>312</v>
      </c>
      <c r="G83" s="10">
        <v>42125</v>
      </c>
    </row>
    <row r="84" spans="1:7" ht="16.5" customHeight="1" x14ac:dyDescent="0.15">
      <c r="A84" s="8">
        <f t="shared" si="1"/>
        <v>82</v>
      </c>
      <c r="B84" s="9">
        <v>3010152282</v>
      </c>
      <c r="C84" s="9" t="s">
        <v>313</v>
      </c>
      <c r="D84" s="9" t="s">
        <v>314</v>
      </c>
      <c r="E84" s="9" t="s">
        <v>315</v>
      </c>
      <c r="F84" s="9" t="s">
        <v>316</v>
      </c>
      <c r="G84" s="10">
        <v>42278</v>
      </c>
    </row>
    <row r="85" spans="1:7" ht="16.5" customHeight="1" x14ac:dyDescent="0.15">
      <c r="A85" s="8">
        <f t="shared" si="1"/>
        <v>83</v>
      </c>
      <c r="B85" s="9">
        <v>3010152290</v>
      </c>
      <c r="C85" s="9" t="s">
        <v>317</v>
      </c>
      <c r="D85" s="9" t="s">
        <v>176</v>
      </c>
      <c r="E85" s="9" t="s">
        <v>318</v>
      </c>
      <c r="F85" s="9" t="s">
        <v>319</v>
      </c>
      <c r="G85" s="10">
        <v>42370</v>
      </c>
    </row>
    <row r="86" spans="1:7" ht="16.5" customHeight="1" x14ac:dyDescent="0.15">
      <c r="A86" s="8">
        <f t="shared" si="1"/>
        <v>84</v>
      </c>
      <c r="B86" s="9">
        <v>3010152316</v>
      </c>
      <c r="C86" s="9" t="s">
        <v>320</v>
      </c>
      <c r="D86" s="9" t="s">
        <v>321</v>
      </c>
      <c r="E86" s="9" t="s">
        <v>322</v>
      </c>
      <c r="F86" s="9" t="s">
        <v>323</v>
      </c>
      <c r="G86" s="10">
        <v>42461</v>
      </c>
    </row>
    <row r="87" spans="1:7" ht="16.5" customHeight="1" x14ac:dyDescent="0.15">
      <c r="A87" s="8">
        <f t="shared" si="1"/>
        <v>85</v>
      </c>
      <c r="B87" s="9">
        <v>3010152332</v>
      </c>
      <c r="C87" s="9" t="s">
        <v>324</v>
      </c>
      <c r="D87" s="9" t="s">
        <v>270</v>
      </c>
      <c r="E87" s="9" t="s">
        <v>325</v>
      </c>
      <c r="F87" s="9" t="s">
        <v>326</v>
      </c>
      <c r="G87" s="10">
        <v>42491</v>
      </c>
    </row>
    <row r="88" spans="1:7" ht="16.5" customHeight="1" x14ac:dyDescent="0.15">
      <c r="A88" s="8">
        <f t="shared" si="1"/>
        <v>86</v>
      </c>
      <c r="B88" s="9">
        <v>3010152373</v>
      </c>
      <c r="C88" s="9" t="s">
        <v>327</v>
      </c>
      <c r="D88" s="9" t="s">
        <v>294</v>
      </c>
      <c r="E88" s="9" t="s">
        <v>328</v>
      </c>
      <c r="F88" s="9" t="s">
        <v>329</v>
      </c>
      <c r="G88" s="10">
        <v>42736</v>
      </c>
    </row>
    <row r="89" spans="1:7" ht="16.5" customHeight="1" x14ac:dyDescent="0.15">
      <c r="A89" s="8">
        <f t="shared" si="1"/>
        <v>87</v>
      </c>
      <c r="B89" s="9">
        <v>3010152381</v>
      </c>
      <c r="C89" s="9" t="s">
        <v>330</v>
      </c>
      <c r="D89" s="9" t="s">
        <v>66</v>
      </c>
      <c r="E89" s="9" t="s">
        <v>331</v>
      </c>
      <c r="F89" s="9" t="s">
        <v>332</v>
      </c>
      <c r="G89" s="10">
        <v>42856</v>
      </c>
    </row>
    <row r="90" spans="1:7" ht="16.5" customHeight="1" x14ac:dyDescent="0.15">
      <c r="A90" s="8">
        <f t="shared" si="1"/>
        <v>88</v>
      </c>
      <c r="B90" s="9">
        <v>3010152399</v>
      </c>
      <c r="C90" s="9" t="s">
        <v>333</v>
      </c>
      <c r="D90" s="9" t="s">
        <v>334</v>
      </c>
      <c r="E90" s="9" t="s">
        <v>335</v>
      </c>
      <c r="F90" s="9" t="s">
        <v>336</v>
      </c>
      <c r="G90" s="10">
        <v>42887</v>
      </c>
    </row>
    <row r="91" spans="1:7" ht="16.5" customHeight="1" x14ac:dyDescent="0.15">
      <c r="A91" s="8">
        <f t="shared" si="1"/>
        <v>89</v>
      </c>
      <c r="B91" s="9">
        <v>3010152407</v>
      </c>
      <c r="C91" s="9" t="s">
        <v>337</v>
      </c>
      <c r="D91" s="9" t="s">
        <v>211</v>
      </c>
      <c r="E91" s="9" t="s">
        <v>338</v>
      </c>
      <c r="F91" s="9" t="s">
        <v>339</v>
      </c>
      <c r="G91" s="10">
        <v>42856</v>
      </c>
    </row>
    <row r="92" spans="1:7" ht="16.5" customHeight="1" x14ac:dyDescent="0.15">
      <c r="A92" s="8">
        <f t="shared" si="1"/>
        <v>90</v>
      </c>
      <c r="B92" s="9">
        <v>3010152415</v>
      </c>
      <c r="C92" s="9" t="s">
        <v>340</v>
      </c>
      <c r="D92" s="9" t="s">
        <v>24</v>
      </c>
      <c r="E92" s="9" t="s">
        <v>341</v>
      </c>
      <c r="F92" s="9" t="s">
        <v>342</v>
      </c>
      <c r="G92" s="10">
        <v>42917</v>
      </c>
    </row>
    <row r="93" spans="1:7" ht="16.5" customHeight="1" x14ac:dyDescent="0.15">
      <c r="A93" s="8">
        <f t="shared" si="1"/>
        <v>91</v>
      </c>
      <c r="B93" s="9">
        <v>3010152456</v>
      </c>
      <c r="C93" s="9" t="s">
        <v>343</v>
      </c>
      <c r="D93" s="9" t="s">
        <v>28</v>
      </c>
      <c r="E93" s="9" t="s">
        <v>344</v>
      </c>
      <c r="F93" s="9" t="s">
        <v>345</v>
      </c>
      <c r="G93" s="10">
        <v>43111</v>
      </c>
    </row>
    <row r="94" spans="1:7" ht="16.5" customHeight="1" x14ac:dyDescent="0.15">
      <c r="A94" s="8">
        <f t="shared" si="1"/>
        <v>92</v>
      </c>
      <c r="B94" s="9">
        <v>3010152498</v>
      </c>
      <c r="C94" s="9" t="s">
        <v>346</v>
      </c>
      <c r="D94" s="9" t="s">
        <v>168</v>
      </c>
      <c r="E94" s="9" t="s">
        <v>347</v>
      </c>
      <c r="F94" s="9" t="s">
        <v>348</v>
      </c>
      <c r="G94" s="10">
        <v>43221</v>
      </c>
    </row>
    <row r="95" spans="1:7" ht="16.5" customHeight="1" x14ac:dyDescent="0.15">
      <c r="A95" s="8">
        <f t="shared" si="1"/>
        <v>93</v>
      </c>
      <c r="B95" s="9">
        <v>3010152571</v>
      </c>
      <c r="C95" s="9" t="s">
        <v>349</v>
      </c>
      <c r="D95" s="9" t="s">
        <v>350</v>
      </c>
      <c r="E95" s="9" t="s">
        <v>351</v>
      </c>
      <c r="F95" s="9" t="s">
        <v>352</v>
      </c>
      <c r="G95" s="10">
        <v>43586</v>
      </c>
    </row>
    <row r="96" spans="1:7" ht="16.5" customHeight="1" x14ac:dyDescent="0.15">
      <c r="A96" s="8">
        <f t="shared" si="1"/>
        <v>94</v>
      </c>
      <c r="B96" s="9">
        <v>3010152613</v>
      </c>
      <c r="C96" s="9" t="s">
        <v>353</v>
      </c>
      <c r="D96" s="9" t="s">
        <v>354</v>
      </c>
      <c r="E96" s="9" t="s">
        <v>355</v>
      </c>
      <c r="F96" s="9" t="s">
        <v>356</v>
      </c>
      <c r="G96" s="10">
        <v>43922</v>
      </c>
    </row>
    <row r="97" spans="1:7" ht="16.5" customHeight="1" x14ac:dyDescent="0.15">
      <c r="A97" s="8">
        <f t="shared" si="1"/>
        <v>95</v>
      </c>
      <c r="B97" s="9">
        <v>3010152654</v>
      </c>
      <c r="C97" s="9" t="s">
        <v>357</v>
      </c>
      <c r="D97" s="9" t="s">
        <v>270</v>
      </c>
      <c r="E97" s="9" t="s">
        <v>358</v>
      </c>
      <c r="F97" s="9" t="s">
        <v>359</v>
      </c>
      <c r="G97" s="10">
        <v>44470</v>
      </c>
    </row>
    <row r="98" spans="1:7" ht="16.5" customHeight="1" x14ac:dyDescent="0.15">
      <c r="A98" s="8">
        <f t="shared" si="1"/>
        <v>96</v>
      </c>
      <c r="B98" s="9">
        <v>3010152662</v>
      </c>
      <c r="C98" s="9" t="s">
        <v>360</v>
      </c>
      <c r="D98" s="9" t="s">
        <v>361</v>
      </c>
      <c r="E98" s="9" t="s">
        <v>362</v>
      </c>
      <c r="F98" s="9" t="s">
        <v>363</v>
      </c>
      <c r="G98" s="10">
        <v>44075</v>
      </c>
    </row>
    <row r="99" spans="1:7" ht="16.5" customHeight="1" x14ac:dyDescent="0.15">
      <c r="A99" s="8">
        <f t="shared" si="1"/>
        <v>97</v>
      </c>
      <c r="B99" s="9">
        <v>3010152670</v>
      </c>
      <c r="C99" s="9" t="s">
        <v>364</v>
      </c>
      <c r="D99" s="9" t="s">
        <v>365</v>
      </c>
      <c r="E99" s="9" t="s">
        <v>366</v>
      </c>
      <c r="F99" s="9" t="s">
        <v>367</v>
      </c>
      <c r="G99" s="10">
        <v>44562</v>
      </c>
    </row>
    <row r="100" spans="1:7" ht="16.5" customHeight="1" x14ac:dyDescent="0.15">
      <c r="A100" s="8">
        <f t="shared" si="1"/>
        <v>98</v>
      </c>
      <c r="B100" s="9">
        <v>3010152761</v>
      </c>
      <c r="C100" s="9" t="s">
        <v>368</v>
      </c>
      <c r="D100" s="9" t="s">
        <v>62</v>
      </c>
      <c r="E100" s="9" t="s">
        <v>369</v>
      </c>
      <c r="F100" s="9" t="s">
        <v>370</v>
      </c>
      <c r="G100" s="10">
        <v>44470</v>
      </c>
    </row>
    <row r="101" spans="1:7" ht="16.5" customHeight="1" x14ac:dyDescent="0.15">
      <c r="A101" s="8">
        <f t="shared" si="1"/>
        <v>99</v>
      </c>
      <c r="B101" s="9">
        <v>3010152787</v>
      </c>
      <c r="C101" s="9" t="s">
        <v>371</v>
      </c>
      <c r="D101" s="9" t="s">
        <v>160</v>
      </c>
      <c r="E101" s="9" t="s">
        <v>372</v>
      </c>
      <c r="F101" s="9" t="s">
        <v>373</v>
      </c>
      <c r="G101" s="10">
        <v>44501</v>
      </c>
    </row>
    <row r="102" spans="1:7" ht="16.5" customHeight="1" x14ac:dyDescent="0.15">
      <c r="A102" s="8">
        <f t="shared" si="1"/>
        <v>100</v>
      </c>
      <c r="B102" s="9">
        <v>3010152795</v>
      </c>
      <c r="C102" s="9" t="s">
        <v>374</v>
      </c>
      <c r="D102" s="9" t="s">
        <v>375</v>
      </c>
      <c r="E102" s="9" t="s">
        <v>376</v>
      </c>
      <c r="F102" s="9" t="s">
        <v>377</v>
      </c>
      <c r="G102" s="10">
        <v>44562</v>
      </c>
    </row>
    <row r="103" spans="1:7" ht="16.5" customHeight="1" x14ac:dyDescent="0.15">
      <c r="A103" s="8">
        <f t="shared" si="1"/>
        <v>101</v>
      </c>
      <c r="B103" s="9">
        <v>3010152811</v>
      </c>
      <c r="C103" s="9" t="s">
        <v>378</v>
      </c>
      <c r="D103" s="9" t="s">
        <v>301</v>
      </c>
      <c r="E103" s="9" t="s">
        <v>379</v>
      </c>
      <c r="F103" s="9" t="s">
        <v>380</v>
      </c>
      <c r="G103" s="10">
        <v>44652</v>
      </c>
    </row>
    <row r="104" spans="1:7" ht="16.5" customHeight="1" x14ac:dyDescent="0.15">
      <c r="A104" s="8">
        <f t="shared" si="1"/>
        <v>102</v>
      </c>
      <c r="B104" s="9">
        <v>3010165490</v>
      </c>
      <c r="C104" s="9" t="s">
        <v>381</v>
      </c>
      <c r="D104" s="9" t="s">
        <v>382</v>
      </c>
      <c r="E104" s="9" t="s">
        <v>383</v>
      </c>
      <c r="F104" s="9" t="s">
        <v>384</v>
      </c>
      <c r="G104" s="10">
        <v>43566</v>
      </c>
    </row>
    <row r="105" spans="1:7" ht="16.5" customHeight="1" x14ac:dyDescent="0.15">
      <c r="A105" s="8">
        <f t="shared" si="1"/>
        <v>103</v>
      </c>
      <c r="B105" s="9">
        <v>3030101814</v>
      </c>
      <c r="C105" s="9" t="s">
        <v>385</v>
      </c>
      <c r="D105" s="9" t="s">
        <v>228</v>
      </c>
      <c r="E105" s="9" t="s">
        <v>386</v>
      </c>
      <c r="F105" s="9" t="s">
        <v>387</v>
      </c>
      <c r="G105" s="10">
        <v>38808</v>
      </c>
    </row>
    <row r="106" spans="1:7" ht="16.5" customHeight="1" x14ac:dyDescent="0.15">
      <c r="A106" s="8">
        <f t="shared" si="1"/>
        <v>104</v>
      </c>
      <c r="B106" s="9">
        <v>3030102879</v>
      </c>
      <c r="C106" s="9" t="s">
        <v>388</v>
      </c>
      <c r="D106" s="9" t="s">
        <v>389</v>
      </c>
      <c r="E106" s="9" t="s">
        <v>390</v>
      </c>
      <c r="F106" s="9" t="s">
        <v>391</v>
      </c>
      <c r="G106" s="10">
        <v>44835</v>
      </c>
    </row>
    <row r="107" spans="1:7" ht="16.5" customHeight="1" x14ac:dyDescent="0.15">
      <c r="A107" s="8">
        <f t="shared" si="1"/>
        <v>105</v>
      </c>
      <c r="B107" s="9">
        <v>3030103018</v>
      </c>
      <c r="C107" s="9" t="s">
        <v>392</v>
      </c>
      <c r="D107" s="9" t="s">
        <v>28</v>
      </c>
      <c r="E107" s="9" t="s">
        <v>393</v>
      </c>
      <c r="F107" s="9" t="s">
        <v>394</v>
      </c>
      <c r="G107" s="10">
        <v>38808</v>
      </c>
    </row>
    <row r="108" spans="1:7" ht="16.5" customHeight="1" x14ac:dyDescent="0.15">
      <c r="A108" s="8">
        <f t="shared" si="1"/>
        <v>106</v>
      </c>
      <c r="B108" s="9">
        <v>3030103042</v>
      </c>
      <c r="C108" s="9" t="s">
        <v>395</v>
      </c>
      <c r="D108" s="9" t="s">
        <v>365</v>
      </c>
      <c r="E108" s="9" t="s">
        <v>396</v>
      </c>
      <c r="F108" s="9" t="s">
        <v>397</v>
      </c>
      <c r="G108" s="10">
        <v>44287</v>
      </c>
    </row>
    <row r="109" spans="1:7" ht="16.5" customHeight="1" x14ac:dyDescent="0.15">
      <c r="A109" s="8">
        <f t="shared" si="1"/>
        <v>107</v>
      </c>
      <c r="B109" s="9">
        <v>3030103380</v>
      </c>
      <c r="C109" s="9" t="s">
        <v>398</v>
      </c>
      <c r="D109" s="9" t="s">
        <v>399</v>
      </c>
      <c r="E109" s="9" t="s">
        <v>400</v>
      </c>
      <c r="F109" s="9" t="s">
        <v>401</v>
      </c>
      <c r="G109" s="10">
        <v>43922</v>
      </c>
    </row>
    <row r="110" spans="1:7" ht="16.5" customHeight="1" x14ac:dyDescent="0.15">
      <c r="A110" s="8">
        <f t="shared" si="1"/>
        <v>108</v>
      </c>
      <c r="B110" s="9">
        <v>3030103547</v>
      </c>
      <c r="C110" s="9" t="s">
        <v>402</v>
      </c>
      <c r="D110" s="9" t="s">
        <v>403</v>
      </c>
      <c r="E110" s="9" t="s">
        <v>404</v>
      </c>
      <c r="F110" s="9" t="s">
        <v>405</v>
      </c>
      <c r="G110" s="10">
        <v>43101</v>
      </c>
    </row>
    <row r="111" spans="1:7" ht="16.5" customHeight="1" x14ac:dyDescent="0.15">
      <c r="A111" s="8">
        <f t="shared" si="1"/>
        <v>109</v>
      </c>
      <c r="B111" s="9">
        <v>3030103570</v>
      </c>
      <c r="C111" s="9" t="s">
        <v>406</v>
      </c>
      <c r="D111" s="9" t="s">
        <v>266</v>
      </c>
      <c r="E111" s="9" t="s">
        <v>407</v>
      </c>
      <c r="F111" s="9" t="s">
        <v>408</v>
      </c>
      <c r="G111" s="10">
        <v>42186</v>
      </c>
    </row>
    <row r="112" spans="1:7" ht="16.5" customHeight="1" x14ac:dyDescent="0.15">
      <c r="A112" s="8">
        <f t="shared" si="1"/>
        <v>110</v>
      </c>
      <c r="B112" s="9">
        <v>3030104156</v>
      </c>
      <c r="C112" s="9" t="s">
        <v>409</v>
      </c>
      <c r="D112" s="9" t="s">
        <v>109</v>
      </c>
      <c r="E112" s="9" t="s">
        <v>410</v>
      </c>
      <c r="F112" s="9" t="s">
        <v>411</v>
      </c>
      <c r="G112" s="10">
        <v>43678</v>
      </c>
    </row>
    <row r="113" spans="1:7" ht="16.5" customHeight="1" x14ac:dyDescent="0.15">
      <c r="A113" s="8">
        <f t="shared" si="1"/>
        <v>111</v>
      </c>
      <c r="B113" s="9">
        <v>3030104206</v>
      </c>
      <c r="C113" s="9" t="s">
        <v>412</v>
      </c>
      <c r="D113" s="9" t="s">
        <v>413</v>
      </c>
      <c r="E113" s="9" t="s">
        <v>414</v>
      </c>
      <c r="F113" s="9" t="s">
        <v>415</v>
      </c>
      <c r="G113" s="10">
        <v>38808</v>
      </c>
    </row>
    <row r="114" spans="1:7" ht="16.5" customHeight="1" x14ac:dyDescent="0.15">
      <c r="A114" s="8">
        <f t="shared" si="1"/>
        <v>112</v>
      </c>
      <c r="B114" s="9">
        <v>3030104420</v>
      </c>
      <c r="C114" s="9" t="s">
        <v>416</v>
      </c>
      <c r="D114" s="9" t="s">
        <v>417</v>
      </c>
      <c r="E114" s="9" t="s">
        <v>418</v>
      </c>
      <c r="F114" s="9" t="s">
        <v>419</v>
      </c>
      <c r="G114" s="10">
        <v>43556</v>
      </c>
    </row>
    <row r="115" spans="1:7" ht="16.5" customHeight="1" x14ac:dyDescent="0.15">
      <c r="A115" s="8">
        <f t="shared" si="1"/>
        <v>113</v>
      </c>
      <c r="B115" s="9">
        <v>3030104685</v>
      </c>
      <c r="C115" s="9" t="s">
        <v>420</v>
      </c>
      <c r="D115" s="9" t="s">
        <v>24</v>
      </c>
      <c r="E115" s="9" t="s">
        <v>421</v>
      </c>
      <c r="F115" s="9" t="s">
        <v>422</v>
      </c>
      <c r="G115" s="10">
        <v>43040</v>
      </c>
    </row>
    <row r="116" spans="1:7" ht="16.5" customHeight="1" x14ac:dyDescent="0.15">
      <c r="A116" s="8">
        <f t="shared" si="1"/>
        <v>114</v>
      </c>
      <c r="B116" s="9">
        <v>3030104792</v>
      </c>
      <c r="C116" s="9" t="s">
        <v>423</v>
      </c>
      <c r="D116" s="9" t="s">
        <v>424</v>
      </c>
      <c r="E116" s="9" t="s">
        <v>425</v>
      </c>
      <c r="F116" s="9" t="s">
        <v>426</v>
      </c>
      <c r="G116" s="10">
        <v>39071</v>
      </c>
    </row>
    <row r="117" spans="1:7" ht="16.5" customHeight="1" x14ac:dyDescent="0.15">
      <c r="A117" s="8">
        <f t="shared" si="1"/>
        <v>115</v>
      </c>
      <c r="B117" s="9">
        <v>3030104818</v>
      </c>
      <c r="C117" s="9" t="s">
        <v>427</v>
      </c>
      <c r="D117" s="9" t="s">
        <v>428</v>
      </c>
      <c r="E117" s="9" t="s">
        <v>429</v>
      </c>
      <c r="F117" s="9" t="s">
        <v>430</v>
      </c>
      <c r="G117" s="10">
        <v>39265</v>
      </c>
    </row>
    <row r="118" spans="1:7" ht="16.5" customHeight="1" x14ac:dyDescent="0.15">
      <c r="A118" s="8">
        <f t="shared" si="1"/>
        <v>116</v>
      </c>
      <c r="B118" s="9">
        <v>3030104859</v>
      </c>
      <c r="C118" s="9" t="s">
        <v>431</v>
      </c>
      <c r="D118" s="9" t="s">
        <v>137</v>
      </c>
      <c r="E118" s="9" t="s">
        <v>432</v>
      </c>
      <c r="F118" s="9" t="s">
        <v>433</v>
      </c>
      <c r="G118" s="10">
        <v>39846</v>
      </c>
    </row>
    <row r="119" spans="1:7" ht="16.5" customHeight="1" x14ac:dyDescent="0.15">
      <c r="A119" s="8">
        <f t="shared" si="1"/>
        <v>117</v>
      </c>
      <c r="B119" s="9">
        <v>3030104933</v>
      </c>
      <c r="C119" s="9" t="s">
        <v>434</v>
      </c>
      <c r="D119" s="9" t="s">
        <v>90</v>
      </c>
      <c r="E119" s="9" t="s">
        <v>435</v>
      </c>
      <c r="F119" s="9" t="s">
        <v>436</v>
      </c>
      <c r="G119" s="10">
        <v>40135</v>
      </c>
    </row>
    <row r="120" spans="1:7" ht="16.5" customHeight="1" x14ac:dyDescent="0.15">
      <c r="A120" s="8">
        <f t="shared" si="1"/>
        <v>118</v>
      </c>
      <c r="B120" s="9">
        <v>3030104974</v>
      </c>
      <c r="C120" s="9" t="s">
        <v>437</v>
      </c>
      <c r="D120" s="9" t="s">
        <v>438</v>
      </c>
      <c r="E120" s="9" t="s">
        <v>439</v>
      </c>
      <c r="F120" s="9" t="s">
        <v>440</v>
      </c>
      <c r="G120" s="10">
        <v>42547</v>
      </c>
    </row>
    <row r="121" spans="1:7" ht="16.5" customHeight="1" x14ac:dyDescent="0.15">
      <c r="A121" s="8">
        <f t="shared" si="1"/>
        <v>119</v>
      </c>
      <c r="B121" s="9">
        <v>3030104982</v>
      </c>
      <c r="C121" s="9" t="s">
        <v>441</v>
      </c>
      <c r="D121" s="9" t="s">
        <v>442</v>
      </c>
      <c r="E121" s="9" t="s">
        <v>443</v>
      </c>
      <c r="F121" s="9" t="s">
        <v>444</v>
      </c>
      <c r="G121" s="10">
        <v>40377</v>
      </c>
    </row>
    <row r="122" spans="1:7" ht="16.5" customHeight="1" x14ac:dyDescent="0.15">
      <c r="A122" s="8">
        <f t="shared" si="1"/>
        <v>120</v>
      </c>
      <c r="B122" s="9">
        <v>3030105005</v>
      </c>
      <c r="C122" s="9" t="s">
        <v>445</v>
      </c>
      <c r="D122" s="9" t="s">
        <v>446</v>
      </c>
      <c r="E122" s="9" t="s">
        <v>447</v>
      </c>
      <c r="F122" s="9" t="s">
        <v>448</v>
      </c>
      <c r="G122" s="10">
        <v>40422</v>
      </c>
    </row>
    <row r="123" spans="1:7" ht="16.5" customHeight="1" x14ac:dyDescent="0.15">
      <c r="A123" s="8">
        <f t="shared" si="1"/>
        <v>121</v>
      </c>
      <c r="B123" s="9">
        <v>3030105039</v>
      </c>
      <c r="C123" s="9" t="s">
        <v>449</v>
      </c>
      <c r="D123" s="9" t="s">
        <v>121</v>
      </c>
      <c r="E123" s="9" t="s">
        <v>450</v>
      </c>
      <c r="F123" s="9" t="s">
        <v>451</v>
      </c>
      <c r="G123" s="10">
        <v>40728</v>
      </c>
    </row>
    <row r="124" spans="1:7" ht="16.5" customHeight="1" x14ac:dyDescent="0.15">
      <c r="A124" s="8">
        <f t="shared" si="1"/>
        <v>122</v>
      </c>
      <c r="B124" s="9">
        <v>3030105070</v>
      </c>
      <c r="C124" s="9" t="s">
        <v>452</v>
      </c>
      <c r="D124" s="9" t="s">
        <v>97</v>
      </c>
      <c r="E124" s="9" t="s">
        <v>453</v>
      </c>
      <c r="F124" s="9" t="s">
        <v>454</v>
      </c>
      <c r="G124" s="10">
        <v>41000</v>
      </c>
    </row>
    <row r="125" spans="1:7" ht="16.5" customHeight="1" x14ac:dyDescent="0.15">
      <c r="A125" s="8">
        <f t="shared" si="1"/>
        <v>123</v>
      </c>
      <c r="B125" s="9">
        <v>3030105112</v>
      </c>
      <c r="C125" s="9" t="s">
        <v>455</v>
      </c>
      <c r="D125" s="9" t="s">
        <v>456</v>
      </c>
      <c r="E125" s="9" t="s">
        <v>457</v>
      </c>
      <c r="F125" s="9" t="s">
        <v>458</v>
      </c>
      <c r="G125" s="10">
        <v>41255</v>
      </c>
    </row>
    <row r="126" spans="1:7" ht="16.5" customHeight="1" x14ac:dyDescent="0.15">
      <c r="A126" s="8">
        <f t="shared" si="1"/>
        <v>124</v>
      </c>
      <c r="B126" s="9">
        <v>3030105138</v>
      </c>
      <c r="C126" s="9" t="s">
        <v>459</v>
      </c>
      <c r="D126" s="9" t="s">
        <v>192</v>
      </c>
      <c r="E126" s="9" t="s">
        <v>460</v>
      </c>
      <c r="F126" s="9" t="s">
        <v>461</v>
      </c>
      <c r="G126" s="10">
        <v>41334</v>
      </c>
    </row>
    <row r="127" spans="1:7" ht="16.5" customHeight="1" x14ac:dyDescent="0.15">
      <c r="A127" s="8">
        <f t="shared" si="1"/>
        <v>125</v>
      </c>
      <c r="B127" s="9">
        <v>3030105146</v>
      </c>
      <c r="C127" s="9" t="s">
        <v>462</v>
      </c>
      <c r="D127" s="9" t="s">
        <v>254</v>
      </c>
      <c r="E127" s="9" t="s">
        <v>463</v>
      </c>
      <c r="F127" s="9" t="s">
        <v>464</v>
      </c>
      <c r="G127" s="10">
        <v>41426</v>
      </c>
    </row>
    <row r="128" spans="1:7" ht="16.5" customHeight="1" x14ac:dyDescent="0.15">
      <c r="A128" s="8">
        <f t="shared" si="1"/>
        <v>126</v>
      </c>
      <c r="B128" s="9">
        <v>3030105179</v>
      </c>
      <c r="C128" s="9" t="s">
        <v>465</v>
      </c>
      <c r="D128" s="9" t="s">
        <v>301</v>
      </c>
      <c r="E128" s="9" t="s">
        <v>302</v>
      </c>
      <c r="F128" s="9" t="s">
        <v>466</v>
      </c>
      <c r="G128" s="10">
        <v>41458</v>
      </c>
    </row>
    <row r="129" spans="1:7" ht="16.5" customHeight="1" x14ac:dyDescent="0.15">
      <c r="A129" s="8">
        <f t="shared" si="1"/>
        <v>127</v>
      </c>
      <c r="B129" s="9">
        <v>3030105187</v>
      </c>
      <c r="C129" s="9" t="s">
        <v>467</v>
      </c>
      <c r="D129" s="9" t="s">
        <v>137</v>
      </c>
      <c r="E129" s="9" t="s">
        <v>468</v>
      </c>
      <c r="F129" s="9" t="s">
        <v>469</v>
      </c>
      <c r="G129" s="10">
        <v>41579</v>
      </c>
    </row>
    <row r="130" spans="1:7" ht="16.5" customHeight="1" x14ac:dyDescent="0.15">
      <c r="A130" s="8">
        <f t="shared" si="1"/>
        <v>128</v>
      </c>
      <c r="B130" s="9">
        <v>3030105211</v>
      </c>
      <c r="C130" s="9" t="s">
        <v>470</v>
      </c>
      <c r="D130" s="9" t="s">
        <v>471</v>
      </c>
      <c r="E130" s="9" t="s">
        <v>472</v>
      </c>
      <c r="F130" s="9" t="s">
        <v>473</v>
      </c>
      <c r="G130" s="10">
        <v>41671</v>
      </c>
    </row>
    <row r="131" spans="1:7" ht="16.5" customHeight="1" x14ac:dyDescent="0.15">
      <c r="A131" s="8">
        <f t="shared" si="1"/>
        <v>129</v>
      </c>
      <c r="B131" s="9">
        <v>3030105237</v>
      </c>
      <c r="C131" s="9" t="s">
        <v>474</v>
      </c>
      <c r="D131" s="9" t="s">
        <v>137</v>
      </c>
      <c r="E131" s="9" t="s">
        <v>475</v>
      </c>
      <c r="F131" s="9" t="s">
        <v>476</v>
      </c>
      <c r="G131" s="10">
        <v>41730</v>
      </c>
    </row>
    <row r="132" spans="1:7" ht="16.5" customHeight="1" x14ac:dyDescent="0.15">
      <c r="A132" s="8">
        <f t="shared" ref="A132:A195" si="2">ROW(A130)</f>
        <v>130</v>
      </c>
      <c r="B132" s="9">
        <v>3030105245</v>
      </c>
      <c r="C132" s="9" t="s">
        <v>477</v>
      </c>
      <c r="D132" s="9" t="s">
        <v>478</v>
      </c>
      <c r="E132" s="9" t="s">
        <v>479</v>
      </c>
      <c r="F132" s="9" t="s">
        <v>480</v>
      </c>
      <c r="G132" s="10">
        <v>43009</v>
      </c>
    </row>
    <row r="133" spans="1:7" ht="16.5" customHeight="1" x14ac:dyDescent="0.15">
      <c r="A133" s="8">
        <f t="shared" si="2"/>
        <v>131</v>
      </c>
      <c r="B133" s="9">
        <v>3030105252</v>
      </c>
      <c r="C133" s="9" t="s">
        <v>481</v>
      </c>
      <c r="D133" s="9" t="s">
        <v>184</v>
      </c>
      <c r="E133" s="9" t="s">
        <v>482</v>
      </c>
      <c r="F133" s="9" t="s">
        <v>483</v>
      </c>
      <c r="G133" s="10">
        <v>44075</v>
      </c>
    </row>
    <row r="134" spans="1:7" ht="16.5" customHeight="1" x14ac:dyDescent="0.15">
      <c r="A134" s="8">
        <f t="shared" si="2"/>
        <v>132</v>
      </c>
      <c r="B134" s="9">
        <v>3030105278</v>
      </c>
      <c r="C134" s="9" t="s">
        <v>484</v>
      </c>
      <c r="D134" s="9" t="s">
        <v>485</v>
      </c>
      <c r="E134" s="9" t="s">
        <v>486</v>
      </c>
      <c r="F134" s="9" t="s">
        <v>487</v>
      </c>
      <c r="G134" s="10">
        <v>42153</v>
      </c>
    </row>
    <row r="135" spans="1:7" ht="16.5" customHeight="1" x14ac:dyDescent="0.15">
      <c r="A135" s="8">
        <f t="shared" si="2"/>
        <v>133</v>
      </c>
      <c r="B135" s="9">
        <v>3030105302</v>
      </c>
      <c r="C135" s="9" t="s">
        <v>488</v>
      </c>
      <c r="D135" s="9" t="s">
        <v>137</v>
      </c>
      <c r="E135" s="9" t="s">
        <v>489</v>
      </c>
      <c r="F135" s="9" t="s">
        <v>490</v>
      </c>
      <c r="G135" s="10">
        <v>42186</v>
      </c>
    </row>
    <row r="136" spans="1:7" ht="16.5" customHeight="1" x14ac:dyDescent="0.15">
      <c r="A136" s="8">
        <f t="shared" si="2"/>
        <v>134</v>
      </c>
      <c r="B136" s="9">
        <v>3030105336</v>
      </c>
      <c r="C136" s="9" t="s">
        <v>491</v>
      </c>
      <c r="D136" s="9" t="s">
        <v>354</v>
      </c>
      <c r="E136" s="9" t="s">
        <v>492</v>
      </c>
      <c r="F136" s="9" t="s">
        <v>493</v>
      </c>
      <c r="G136" s="10">
        <v>42401</v>
      </c>
    </row>
    <row r="137" spans="1:7" ht="16.5" customHeight="1" x14ac:dyDescent="0.15">
      <c r="A137" s="8">
        <f t="shared" si="2"/>
        <v>135</v>
      </c>
      <c r="B137" s="9">
        <v>3030105377</v>
      </c>
      <c r="C137" s="9" t="s">
        <v>494</v>
      </c>
      <c r="D137" s="9" t="s">
        <v>495</v>
      </c>
      <c r="E137" s="9" t="s">
        <v>496</v>
      </c>
      <c r="F137" s="9" t="s">
        <v>497</v>
      </c>
      <c r="G137" s="10">
        <v>42795</v>
      </c>
    </row>
    <row r="138" spans="1:7" ht="16.5" customHeight="1" x14ac:dyDescent="0.15">
      <c r="A138" s="8">
        <f t="shared" si="2"/>
        <v>136</v>
      </c>
      <c r="B138" s="9">
        <v>3030105450</v>
      </c>
      <c r="C138" s="9" t="s">
        <v>498</v>
      </c>
      <c r="D138" s="9" t="s">
        <v>499</v>
      </c>
      <c r="E138" s="9" t="s">
        <v>500</v>
      </c>
      <c r="F138" s="9" t="s">
        <v>501</v>
      </c>
      <c r="G138" s="10">
        <v>43374</v>
      </c>
    </row>
    <row r="139" spans="1:7" ht="16.5" customHeight="1" x14ac:dyDescent="0.15">
      <c r="A139" s="8">
        <f t="shared" si="2"/>
        <v>137</v>
      </c>
      <c r="B139" s="9">
        <v>3030105484</v>
      </c>
      <c r="C139" s="9" t="s">
        <v>502</v>
      </c>
      <c r="D139" s="9" t="s">
        <v>258</v>
      </c>
      <c r="E139" s="9" t="s">
        <v>503</v>
      </c>
      <c r="F139" s="9" t="s">
        <v>504</v>
      </c>
      <c r="G139" s="10">
        <v>43556</v>
      </c>
    </row>
    <row r="140" spans="1:7" ht="16.5" customHeight="1" x14ac:dyDescent="0.15">
      <c r="A140" s="8">
        <f t="shared" si="2"/>
        <v>138</v>
      </c>
      <c r="B140" s="9">
        <v>3030105492</v>
      </c>
      <c r="C140" s="9" t="s">
        <v>381</v>
      </c>
      <c r="D140" s="9" t="s">
        <v>382</v>
      </c>
      <c r="E140" s="9" t="s">
        <v>383</v>
      </c>
      <c r="F140" s="9" t="s">
        <v>384</v>
      </c>
      <c r="G140" s="10">
        <v>43566</v>
      </c>
    </row>
    <row r="141" spans="1:7" ht="16.5" customHeight="1" x14ac:dyDescent="0.15">
      <c r="A141" s="8">
        <f t="shared" si="2"/>
        <v>139</v>
      </c>
      <c r="B141" s="9">
        <v>3030105500</v>
      </c>
      <c r="C141" s="9" t="s">
        <v>505</v>
      </c>
      <c r="D141" s="9" t="s">
        <v>153</v>
      </c>
      <c r="E141" s="9" t="s">
        <v>506</v>
      </c>
      <c r="F141" s="9" t="s">
        <v>507</v>
      </c>
      <c r="G141" s="10">
        <v>43586</v>
      </c>
    </row>
    <row r="142" spans="1:7" ht="16.5" customHeight="1" x14ac:dyDescent="0.15">
      <c r="A142" s="8">
        <f t="shared" si="2"/>
        <v>140</v>
      </c>
      <c r="B142" s="9">
        <v>3030105518</v>
      </c>
      <c r="C142" s="9" t="s">
        <v>508</v>
      </c>
      <c r="D142" s="9" t="s">
        <v>509</v>
      </c>
      <c r="E142" s="9" t="s">
        <v>510</v>
      </c>
      <c r="F142" s="9" t="s">
        <v>511</v>
      </c>
      <c r="G142" s="10">
        <v>43739</v>
      </c>
    </row>
    <row r="143" spans="1:7" ht="16.5" customHeight="1" x14ac:dyDescent="0.15">
      <c r="A143" s="8">
        <f t="shared" si="2"/>
        <v>141</v>
      </c>
      <c r="B143" s="9">
        <v>3030105526</v>
      </c>
      <c r="C143" s="9" t="s">
        <v>512</v>
      </c>
      <c r="D143" s="9" t="s">
        <v>513</v>
      </c>
      <c r="E143" s="9" t="s">
        <v>514</v>
      </c>
      <c r="F143" s="9" t="s">
        <v>515</v>
      </c>
      <c r="G143" s="10">
        <v>43781</v>
      </c>
    </row>
    <row r="144" spans="1:7" ht="16.5" customHeight="1" x14ac:dyDescent="0.15">
      <c r="A144" s="8">
        <f t="shared" si="2"/>
        <v>142</v>
      </c>
      <c r="B144" s="9">
        <v>3030105542</v>
      </c>
      <c r="C144" s="9" t="s">
        <v>516</v>
      </c>
      <c r="D144" s="9" t="s">
        <v>517</v>
      </c>
      <c r="E144" s="9" t="s">
        <v>518</v>
      </c>
      <c r="F144" s="9" t="s">
        <v>519</v>
      </c>
      <c r="G144" s="10">
        <v>43922</v>
      </c>
    </row>
    <row r="145" spans="1:7" ht="16.5" customHeight="1" x14ac:dyDescent="0.15">
      <c r="A145" s="8">
        <f t="shared" si="2"/>
        <v>143</v>
      </c>
      <c r="B145" s="9">
        <v>3030105567</v>
      </c>
      <c r="C145" s="9" t="s">
        <v>520</v>
      </c>
      <c r="D145" s="9" t="s">
        <v>250</v>
      </c>
      <c r="E145" s="9" t="s">
        <v>521</v>
      </c>
      <c r="F145" s="9" t="s">
        <v>522</v>
      </c>
      <c r="G145" s="10">
        <v>44044</v>
      </c>
    </row>
    <row r="146" spans="1:7" ht="16.5" customHeight="1" x14ac:dyDescent="0.15">
      <c r="A146" s="8">
        <f t="shared" si="2"/>
        <v>144</v>
      </c>
      <c r="B146" s="9">
        <v>3030105583</v>
      </c>
      <c r="C146" s="9" t="s">
        <v>523</v>
      </c>
      <c r="D146" s="9" t="s">
        <v>524</v>
      </c>
      <c r="E146" s="9" t="s">
        <v>525</v>
      </c>
      <c r="F146" s="9" t="s">
        <v>526</v>
      </c>
      <c r="G146" s="10">
        <v>44287</v>
      </c>
    </row>
    <row r="147" spans="1:7" ht="16.5" customHeight="1" x14ac:dyDescent="0.15">
      <c r="A147" s="8">
        <f t="shared" si="2"/>
        <v>145</v>
      </c>
      <c r="B147" s="9">
        <v>3030105625</v>
      </c>
      <c r="C147" s="9" t="s">
        <v>527</v>
      </c>
      <c r="D147" s="9" t="s">
        <v>361</v>
      </c>
      <c r="E147" s="9" t="s">
        <v>528</v>
      </c>
      <c r="F147" s="9" t="s">
        <v>529</v>
      </c>
      <c r="G147" s="10">
        <v>44682</v>
      </c>
    </row>
    <row r="148" spans="1:7" ht="16.5" customHeight="1" x14ac:dyDescent="0.15">
      <c r="A148" s="8">
        <f t="shared" si="2"/>
        <v>146</v>
      </c>
      <c r="B148" s="9">
        <v>3030105633</v>
      </c>
      <c r="C148" s="9" t="s">
        <v>530</v>
      </c>
      <c r="D148" s="9" t="s">
        <v>531</v>
      </c>
      <c r="E148" s="9" t="s">
        <v>532</v>
      </c>
      <c r="F148" s="9" t="s">
        <v>533</v>
      </c>
      <c r="G148" s="10">
        <v>44805</v>
      </c>
    </row>
    <row r="149" spans="1:7" ht="16.5" customHeight="1" x14ac:dyDescent="0.15">
      <c r="A149" s="8">
        <f t="shared" si="2"/>
        <v>147</v>
      </c>
      <c r="B149" s="9">
        <v>3030110070</v>
      </c>
      <c r="C149" s="9" t="s">
        <v>534</v>
      </c>
      <c r="D149" s="9" t="s">
        <v>121</v>
      </c>
      <c r="E149" s="9" t="s">
        <v>535</v>
      </c>
      <c r="F149" s="9" t="s">
        <v>536</v>
      </c>
      <c r="G149" s="10">
        <v>38808</v>
      </c>
    </row>
    <row r="150" spans="1:7" ht="16.5" customHeight="1" x14ac:dyDescent="0.15">
      <c r="A150" s="8">
        <f t="shared" si="2"/>
        <v>148</v>
      </c>
      <c r="B150" s="9">
        <v>3030110112</v>
      </c>
      <c r="C150" s="9" t="s">
        <v>537</v>
      </c>
      <c r="D150" s="9" t="s">
        <v>93</v>
      </c>
      <c r="E150" s="9" t="s">
        <v>538</v>
      </c>
      <c r="F150" s="9" t="s">
        <v>539</v>
      </c>
      <c r="G150" s="10">
        <v>38808</v>
      </c>
    </row>
    <row r="151" spans="1:7" ht="16.5" customHeight="1" x14ac:dyDescent="0.15">
      <c r="A151" s="8">
        <f t="shared" si="2"/>
        <v>149</v>
      </c>
      <c r="B151" s="9">
        <v>3030110211</v>
      </c>
      <c r="C151" s="9" t="s">
        <v>540</v>
      </c>
      <c r="D151" s="9" t="s">
        <v>541</v>
      </c>
      <c r="E151" s="9" t="s">
        <v>542</v>
      </c>
      <c r="F151" s="9" t="s">
        <v>543</v>
      </c>
      <c r="G151" s="10">
        <v>44531</v>
      </c>
    </row>
    <row r="152" spans="1:7" ht="16.5" customHeight="1" x14ac:dyDescent="0.15">
      <c r="A152" s="8">
        <f t="shared" si="2"/>
        <v>150</v>
      </c>
      <c r="B152" s="9">
        <v>3030110252</v>
      </c>
      <c r="C152" s="9" t="s">
        <v>544</v>
      </c>
      <c r="D152" s="9" t="s">
        <v>160</v>
      </c>
      <c r="E152" s="9" t="s">
        <v>545</v>
      </c>
      <c r="F152" s="9" t="s">
        <v>546</v>
      </c>
      <c r="G152" s="10">
        <v>38808</v>
      </c>
    </row>
    <row r="153" spans="1:7" ht="16.5" customHeight="1" x14ac:dyDescent="0.15">
      <c r="A153" s="8">
        <f t="shared" si="2"/>
        <v>151</v>
      </c>
      <c r="B153" s="9">
        <v>3030110260</v>
      </c>
      <c r="C153" s="9" t="s">
        <v>547</v>
      </c>
      <c r="D153" s="9" t="s">
        <v>281</v>
      </c>
      <c r="E153" s="9" t="s">
        <v>548</v>
      </c>
      <c r="F153" s="9" t="s">
        <v>549</v>
      </c>
      <c r="G153" s="10">
        <v>41913</v>
      </c>
    </row>
    <row r="154" spans="1:7" ht="16.5" customHeight="1" x14ac:dyDescent="0.15">
      <c r="A154" s="8">
        <f t="shared" si="2"/>
        <v>152</v>
      </c>
      <c r="B154" s="9">
        <v>3030110310</v>
      </c>
      <c r="C154" s="9" t="s">
        <v>550</v>
      </c>
      <c r="D154" s="9" t="s">
        <v>121</v>
      </c>
      <c r="E154" s="9" t="s">
        <v>551</v>
      </c>
      <c r="F154" s="9" t="s">
        <v>552</v>
      </c>
      <c r="G154" s="10">
        <v>40452</v>
      </c>
    </row>
    <row r="155" spans="1:7" ht="16.5" customHeight="1" x14ac:dyDescent="0.15">
      <c r="A155" s="8">
        <f t="shared" si="2"/>
        <v>153</v>
      </c>
      <c r="B155" s="9">
        <v>3030110351</v>
      </c>
      <c r="C155" s="9" t="s">
        <v>553</v>
      </c>
      <c r="D155" s="9" t="s">
        <v>554</v>
      </c>
      <c r="E155" s="9" t="s">
        <v>555</v>
      </c>
      <c r="F155" s="9" t="s">
        <v>556</v>
      </c>
      <c r="G155" s="10">
        <v>41730</v>
      </c>
    </row>
    <row r="156" spans="1:7" ht="16.5" customHeight="1" x14ac:dyDescent="0.15">
      <c r="A156" s="8">
        <f t="shared" si="2"/>
        <v>154</v>
      </c>
      <c r="B156" s="9">
        <v>3030110369</v>
      </c>
      <c r="C156" s="9" t="s">
        <v>557</v>
      </c>
      <c r="D156" s="9" t="s">
        <v>558</v>
      </c>
      <c r="E156" s="9" t="s">
        <v>559</v>
      </c>
      <c r="F156" s="9" t="s">
        <v>560</v>
      </c>
      <c r="G156" s="10">
        <v>42156</v>
      </c>
    </row>
    <row r="157" spans="1:7" ht="16.5" customHeight="1" x14ac:dyDescent="0.15">
      <c r="A157" s="8">
        <f t="shared" si="2"/>
        <v>155</v>
      </c>
      <c r="B157" s="9">
        <v>3030110385</v>
      </c>
      <c r="C157" s="9" t="s">
        <v>561</v>
      </c>
      <c r="D157" s="9" t="s">
        <v>153</v>
      </c>
      <c r="E157" s="9" t="s">
        <v>562</v>
      </c>
      <c r="F157" s="9" t="s">
        <v>563</v>
      </c>
      <c r="G157" s="10">
        <v>44682</v>
      </c>
    </row>
    <row r="158" spans="1:7" ht="16.5" customHeight="1" x14ac:dyDescent="0.15">
      <c r="A158" s="8">
        <f t="shared" si="2"/>
        <v>156</v>
      </c>
      <c r="B158" s="9">
        <v>3030110393</v>
      </c>
      <c r="C158" s="9" t="s">
        <v>564</v>
      </c>
      <c r="D158" s="9" t="s">
        <v>8</v>
      </c>
      <c r="E158" s="9" t="s">
        <v>565</v>
      </c>
      <c r="F158" s="9" t="s">
        <v>566</v>
      </c>
      <c r="G158" s="10">
        <v>43922</v>
      </c>
    </row>
    <row r="159" spans="1:7" ht="16.5" customHeight="1" x14ac:dyDescent="0.15">
      <c r="A159" s="8">
        <f t="shared" si="2"/>
        <v>157</v>
      </c>
      <c r="B159" s="9">
        <v>3030130516</v>
      </c>
      <c r="C159" s="9" t="s">
        <v>567</v>
      </c>
      <c r="D159" s="9" t="s">
        <v>24</v>
      </c>
      <c r="E159" s="9" t="s">
        <v>568</v>
      </c>
      <c r="F159" s="9" t="s">
        <v>26</v>
      </c>
      <c r="G159" s="10">
        <v>38808</v>
      </c>
    </row>
    <row r="160" spans="1:7" ht="16.5" customHeight="1" x14ac:dyDescent="0.15">
      <c r="A160" s="8">
        <f t="shared" si="2"/>
        <v>158</v>
      </c>
      <c r="B160" s="9">
        <v>3030132413</v>
      </c>
      <c r="C160" s="9" t="s">
        <v>340</v>
      </c>
      <c r="D160" s="9" t="s">
        <v>24</v>
      </c>
      <c r="E160" s="9" t="s">
        <v>341</v>
      </c>
      <c r="F160" s="9" t="s">
        <v>342</v>
      </c>
      <c r="G160" s="10">
        <v>42917</v>
      </c>
    </row>
    <row r="161" spans="1:7" ht="16.5" customHeight="1" x14ac:dyDescent="0.15">
      <c r="A161" s="8">
        <f t="shared" si="2"/>
        <v>159</v>
      </c>
      <c r="B161" s="9">
        <v>3040103263</v>
      </c>
      <c r="C161" s="9" t="s">
        <v>569</v>
      </c>
      <c r="D161" s="9" t="s">
        <v>164</v>
      </c>
      <c r="E161" s="9" t="s">
        <v>570</v>
      </c>
      <c r="F161" s="9" t="s">
        <v>571</v>
      </c>
      <c r="G161" s="10">
        <v>38808</v>
      </c>
    </row>
    <row r="162" spans="1:7" ht="16.5" customHeight="1" x14ac:dyDescent="0.15">
      <c r="A162" s="8">
        <f t="shared" si="2"/>
        <v>160</v>
      </c>
      <c r="B162" s="9">
        <v>3040103271</v>
      </c>
      <c r="C162" s="9" t="s">
        <v>572</v>
      </c>
      <c r="D162" s="9" t="s">
        <v>74</v>
      </c>
      <c r="E162" s="9" t="s">
        <v>573</v>
      </c>
      <c r="F162" s="9" t="s">
        <v>574</v>
      </c>
      <c r="G162" s="10">
        <v>38808</v>
      </c>
    </row>
    <row r="163" spans="1:7" ht="16.5" customHeight="1" x14ac:dyDescent="0.15">
      <c r="A163" s="8">
        <f t="shared" si="2"/>
        <v>161</v>
      </c>
      <c r="B163" s="9">
        <v>3040103297</v>
      </c>
      <c r="C163" s="9" t="s">
        <v>575</v>
      </c>
      <c r="D163" s="9" t="s">
        <v>576</v>
      </c>
      <c r="E163" s="9" t="s">
        <v>577</v>
      </c>
      <c r="F163" s="9" t="s">
        <v>578</v>
      </c>
      <c r="G163" s="10">
        <v>38808</v>
      </c>
    </row>
    <row r="164" spans="1:7" ht="16.5" customHeight="1" x14ac:dyDescent="0.15">
      <c r="A164" s="8">
        <f t="shared" si="2"/>
        <v>162</v>
      </c>
      <c r="B164" s="9">
        <v>3040103362</v>
      </c>
      <c r="C164" s="9" t="s">
        <v>579</v>
      </c>
      <c r="D164" s="9" t="s">
        <v>281</v>
      </c>
      <c r="E164" s="9" t="s">
        <v>580</v>
      </c>
      <c r="F164" s="9" t="s">
        <v>581</v>
      </c>
      <c r="G164" s="10">
        <v>39539</v>
      </c>
    </row>
    <row r="165" spans="1:7" ht="16.5" customHeight="1" x14ac:dyDescent="0.15">
      <c r="A165" s="8">
        <f t="shared" si="2"/>
        <v>163</v>
      </c>
      <c r="B165" s="9">
        <v>3040103370</v>
      </c>
      <c r="C165" s="9" t="s">
        <v>582</v>
      </c>
      <c r="D165" s="9" t="s">
        <v>258</v>
      </c>
      <c r="E165" s="9" t="s">
        <v>583</v>
      </c>
      <c r="F165" s="9" t="s">
        <v>584</v>
      </c>
      <c r="G165" s="10">
        <v>39783</v>
      </c>
    </row>
    <row r="166" spans="1:7" ht="16.5" customHeight="1" x14ac:dyDescent="0.15">
      <c r="A166" s="8">
        <f t="shared" si="2"/>
        <v>164</v>
      </c>
      <c r="B166" s="9">
        <v>3040103404</v>
      </c>
      <c r="C166" s="9" t="s">
        <v>585</v>
      </c>
      <c r="D166" s="9" t="s">
        <v>586</v>
      </c>
      <c r="E166" s="9" t="s">
        <v>587</v>
      </c>
      <c r="F166" s="9" t="s">
        <v>588</v>
      </c>
      <c r="G166" s="10">
        <v>44228</v>
      </c>
    </row>
    <row r="167" spans="1:7" ht="16.5" customHeight="1" x14ac:dyDescent="0.15">
      <c r="A167" s="8">
        <f t="shared" si="2"/>
        <v>165</v>
      </c>
      <c r="B167" s="9">
        <v>3040103453</v>
      </c>
      <c r="C167" s="9" t="s">
        <v>589</v>
      </c>
      <c r="D167" s="9" t="s">
        <v>153</v>
      </c>
      <c r="E167" s="9" t="s">
        <v>590</v>
      </c>
      <c r="F167" s="9" t="s">
        <v>591</v>
      </c>
      <c r="G167" s="10">
        <v>42430</v>
      </c>
    </row>
    <row r="168" spans="1:7" ht="16.5" customHeight="1" x14ac:dyDescent="0.15">
      <c r="A168" s="8">
        <f t="shared" si="2"/>
        <v>166</v>
      </c>
      <c r="B168" s="9">
        <v>3040103461</v>
      </c>
      <c r="C168" s="9" t="s">
        <v>592</v>
      </c>
      <c r="D168" s="9" t="s">
        <v>86</v>
      </c>
      <c r="E168" s="9" t="s">
        <v>593</v>
      </c>
      <c r="F168" s="9" t="s">
        <v>594</v>
      </c>
      <c r="G168" s="10">
        <v>42633</v>
      </c>
    </row>
    <row r="169" spans="1:7" ht="16.5" customHeight="1" x14ac:dyDescent="0.15">
      <c r="A169" s="8">
        <f t="shared" si="2"/>
        <v>167</v>
      </c>
      <c r="B169" s="9">
        <v>3040103487</v>
      </c>
      <c r="C169" s="9" t="s">
        <v>595</v>
      </c>
      <c r="D169" s="9" t="s">
        <v>8</v>
      </c>
      <c r="E169" s="9" t="s">
        <v>596</v>
      </c>
      <c r="F169" s="9" t="s">
        <v>597</v>
      </c>
      <c r="G169" s="10">
        <v>43647</v>
      </c>
    </row>
    <row r="170" spans="1:7" ht="16.5" customHeight="1" x14ac:dyDescent="0.15">
      <c r="A170" s="8">
        <f t="shared" si="2"/>
        <v>168</v>
      </c>
      <c r="B170" s="9">
        <v>3040103503</v>
      </c>
      <c r="C170" s="9" t="s">
        <v>598</v>
      </c>
      <c r="D170" s="9" t="s">
        <v>254</v>
      </c>
      <c r="E170" s="9" t="s">
        <v>599</v>
      </c>
      <c r="F170" s="9" t="s">
        <v>600</v>
      </c>
      <c r="G170" s="10">
        <v>44866</v>
      </c>
    </row>
    <row r="171" spans="1:7" ht="16.5" customHeight="1" x14ac:dyDescent="0.15">
      <c r="A171" s="8">
        <f t="shared" si="2"/>
        <v>169</v>
      </c>
      <c r="B171" s="9">
        <v>3040110805</v>
      </c>
      <c r="C171" s="9" t="s">
        <v>601</v>
      </c>
      <c r="D171" s="9" t="s">
        <v>361</v>
      </c>
      <c r="E171" s="9" t="s">
        <v>602</v>
      </c>
      <c r="F171" s="9" t="s">
        <v>603</v>
      </c>
      <c r="G171" s="10">
        <v>38808</v>
      </c>
    </row>
    <row r="172" spans="1:7" ht="16.5" customHeight="1" x14ac:dyDescent="0.15">
      <c r="A172" s="8">
        <f t="shared" si="2"/>
        <v>170</v>
      </c>
      <c r="B172" s="9">
        <v>3040110854</v>
      </c>
      <c r="C172" s="9" t="s">
        <v>604</v>
      </c>
      <c r="D172" s="9" t="s">
        <v>605</v>
      </c>
      <c r="E172" s="9" t="s">
        <v>606</v>
      </c>
      <c r="F172" s="9" t="s">
        <v>607</v>
      </c>
      <c r="G172" s="10">
        <v>38808</v>
      </c>
    </row>
    <row r="173" spans="1:7" ht="16.5" customHeight="1" x14ac:dyDescent="0.15">
      <c r="A173" s="8">
        <f t="shared" si="2"/>
        <v>171</v>
      </c>
      <c r="B173" s="9">
        <v>3040111001</v>
      </c>
      <c r="C173" s="9" t="s">
        <v>608</v>
      </c>
      <c r="D173" s="9" t="s">
        <v>149</v>
      </c>
      <c r="E173" s="9" t="s">
        <v>609</v>
      </c>
      <c r="F173" s="9" t="s">
        <v>610</v>
      </c>
      <c r="G173" s="10">
        <v>38808</v>
      </c>
    </row>
    <row r="174" spans="1:7" ht="16.5" customHeight="1" x14ac:dyDescent="0.15">
      <c r="A174" s="8">
        <f t="shared" si="2"/>
        <v>172</v>
      </c>
      <c r="B174" s="9">
        <v>3040111035</v>
      </c>
      <c r="C174" s="9" t="s">
        <v>611</v>
      </c>
      <c r="D174" s="9" t="s">
        <v>334</v>
      </c>
      <c r="E174" s="9" t="s">
        <v>612</v>
      </c>
      <c r="F174" s="9" t="s">
        <v>613</v>
      </c>
      <c r="G174" s="10">
        <v>38808</v>
      </c>
    </row>
    <row r="175" spans="1:7" ht="16.5" customHeight="1" x14ac:dyDescent="0.15">
      <c r="A175" s="8">
        <f t="shared" si="2"/>
        <v>173</v>
      </c>
      <c r="B175" s="9">
        <v>3040111043</v>
      </c>
      <c r="C175" s="9" t="s">
        <v>614</v>
      </c>
      <c r="D175" s="9" t="s">
        <v>417</v>
      </c>
      <c r="E175" s="9" t="s">
        <v>615</v>
      </c>
      <c r="F175" s="9" t="s">
        <v>616</v>
      </c>
      <c r="G175" s="10">
        <v>42644</v>
      </c>
    </row>
    <row r="176" spans="1:7" ht="16.5" customHeight="1" x14ac:dyDescent="0.15">
      <c r="A176" s="8">
        <f t="shared" si="2"/>
        <v>174</v>
      </c>
      <c r="B176" s="9">
        <v>3040111258</v>
      </c>
      <c r="C176" s="9" t="s">
        <v>617</v>
      </c>
      <c r="D176" s="9" t="s">
        <v>121</v>
      </c>
      <c r="E176" s="9" t="s">
        <v>618</v>
      </c>
      <c r="F176" s="9" t="s">
        <v>619</v>
      </c>
      <c r="G176" s="10">
        <v>42339</v>
      </c>
    </row>
    <row r="177" spans="1:7" ht="16.5" customHeight="1" x14ac:dyDescent="0.15">
      <c r="A177" s="8">
        <f t="shared" si="2"/>
        <v>175</v>
      </c>
      <c r="B177" s="9">
        <v>3040111514</v>
      </c>
      <c r="C177" s="9" t="s">
        <v>620</v>
      </c>
      <c r="D177" s="9" t="s">
        <v>16</v>
      </c>
      <c r="E177" s="9" t="s">
        <v>621</v>
      </c>
      <c r="F177" s="9" t="s">
        <v>622</v>
      </c>
      <c r="G177" s="10">
        <v>38808</v>
      </c>
    </row>
    <row r="178" spans="1:7" ht="16.5" customHeight="1" x14ac:dyDescent="0.15">
      <c r="A178" s="8">
        <f t="shared" si="2"/>
        <v>176</v>
      </c>
      <c r="B178" s="9">
        <v>3040111530</v>
      </c>
      <c r="C178" s="9" t="s">
        <v>623</v>
      </c>
      <c r="D178" s="9" t="s">
        <v>558</v>
      </c>
      <c r="E178" s="9" t="s">
        <v>624</v>
      </c>
      <c r="F178" s="9" t="s">
        <v>625</v>
      </c>
      <c r="G178" s="10">
        <v>43922</v>
      </c>
    </row>
    <row r="179" spans="1:7" ht="16.5" customHeight="1" x14ac:dyDescent="0.15">
      <c r="A179" s="8">
        <f t="shared" si="2"/>
        <v>177</v>
      </c>
      <c r="B179" s="9">
        <v>3040111910</v>
      </c>
      <c r="C179" s="9" t="s">
        <v>626</v>
      </c>
      <c r="D179" s="9" t="s">
        <v>627</v>
      </c>
      <c r="E179" s="9" t="s">
        <v>628</v>
      </c>
      <c r="F179" s="9" t="s">
        <v>629</v>
      </c>
      <c r="G179" s="10">
        <v>38808</v>
      </c>
    </row>
    <row r="180" spans="1:7" ht="16.5" customHeight="1" x14ac:dyDescent="0.15">
      <c r="A180" s="8">
        <f t="shared" si="2"/>
        <v>178</v>
      </c>
      <c r="B180" s="9">
        <v>3040112066</v>
      </c>
      <c r="C180" s="9" t="s">
        <v>630</v>
      </c>
      <c r="D180" s="9" t="s">
        <v>168</v>
      </c>
      <c r="E180" s="9" t="s">
        <v>631</v>
      </c>
      <c r="F180" s="9" t="s">
        <v>632</v>
      </c>
      <c r="G180" s="10">
        <v>42614</v>
      </c>
    </row>
    <row r="181" spans="1:7" ht="16.5" customHeight="1" x14ac:dyDescent="0.15">
      <c r="A181" s="8">
        <f t="shared" si="2"/>
        <v>179</v>
      </c>
      <c r="B181" s="9">
        <v>3040112132</v>
      </c>
      <c r="C181" s="9" t="s">
        <v>633</v>
      </c>
      <c r="D181" s="9" t="s">
        <v>442</v>
      </c>
      <c r="E181" s="9" t="s">
        <v>634</v>
      </c>
      <c r="F181" s="9" t="s">
        <v>635</v>
      </c>
      <c r="G181" s="10">
        <v>38808</v>
      </c>
    </row>
    <row r="182" spans="1:7" ht="16.5" customHeight="1" x14ac:dyDescent="0.15">
      <c r="A182" s="8">
        <f t="shared" si="2"/>
        <v>180</v>
      </c>
      <c r="B182" s="9">
        <v>3040112181</v>
      </c>
      <c r="C182" s="9" t="s">
        <v>636</v>
      </c>
      <c r="D182" s="9" t="s">
        <v>403</v>
      </c>
      <c r="E182" s="9" t="s">
        <v>637</v>
      </c>
      <c r="F182" s="9" t="s">
        <v>638</v>
      </c>
      <c r="G182" s="10">
        <v>38808</v>
      </c>
    </row>
    <row r="183" spans="1:7" ht="16.5" customHeight="1" x14ac:dyDescent="0.15">
      <c r="A183" s="8">
        <f t="shared" si="2"/>
        <v>181</v>
      </c>
      <c r="B183" s="9">
        <v>3040112199</v>
      </c>
      <c r="C183" s="9" t="s">
        <v>639</v>
      </c>
      <c r="D183" s="9" t="s">
        <v>16</v>
      </c>
      <c r="E183" s="9" t="s">
        <v>640</v>
      </c>
      <c r="F183" s="9" t="s">
        <v>641</v>
      </c>
      <c r="G183" s="10">
        <v>38808</v>
      </c>
    </row>
    <row r="184" spans="1:7" ht="16.5" customHeight="1" x14ac:dyDescent="0.15">
      <c r="A184" s="8">
        <f t="shared" si="2"/>
        <v>182</v>
      </c>
      <c r="B184" s="9">
        <v>3040112215</v>
      </c>
      <c r="C184" s="9" t="s">
        <v>642</v>
      </c>
      <c r="D184" s="9" t="s">
        <v>28</v>
      </c>
      <c r="E184" s="9" t="s">
        <v>643</v>
      </c>
      <c r="F184" s="9" t="s">
        <v>644</v>
      </c>
      <c r="G184" s="10">
        <v>38930</v>
      </c>
    </row>
    <row r="185" spans="1:7" ht="16.5" customHeight="1" x14ac:dyDescent="0.15">
      <c r="A185" s="8">
        <f t="shared" si="2"/>
        <v>183</v>
      </c>
      <c r="B185" s="9">
        <v>3040112223</v>
      </c>
      <c r="C185" s="9" t="s">
        <v>645</v>
      </c>
      <c r="D185" s="9" t="s">
        <v>82</v>
      </c>
      <c r="E185" s="9" t="s">
        <v>646</v>
      </c>
      <c r="F185" s="9" t="s">
        <v>647</v>
      </c>
      <c r="G185" s="10">
        <v>42461</v>
      </c>
    </row>
    <row r="186" spans="1:7" ht="16.5" customHeight="1" x14ac:dyDescent="0.15">
      <c r="A186" s="8">
        <f t="shared" si="2"/>
        <v>184</v>
      </c>
      <c r="B186" s="9">
        <v>3040112256</v>
      </c>
      <c r="C186" s="9" t="s">
        <v>648</v>
      </c>
      <c r="D186" s="9" t="s">
        <v>109</v>
      </c>
      <c r="E186" s="9" t="s">
        <v>649</v>
      </c>
      <c r="F186" s="9" t="s">
        <v>650</v>
      </c>
      <c r="G186" s="10">
        <v>39076</v>
      </c>
    </row>
    <row r="187" spans="1:7" ht="16.5" customHeight="1" x14ac:dyDescent="0.15">
      <c r="A187" s="8">
        <f t="shared" si="2"/>
        <v>185</v>
      </c>
      <c r="B187" s="9">
        <v>3040112264</v>
      </c>
      <c r="C187" s="9" t="s">
        <v>651</v>
      </c>
      <c r="D187" s="9" t="s">
        <v>262</v>
      </c>
      <c r="E187" s="9" t="s">
        <v>652</v>
      </c>
      <c r="F187" s="9" t="s">
        <v>653</v>
      </c>
      <c r="G187" s="10">
        <v>39114</v>
      </c>
    </row>
    <row r="188" spans="1:7" ht="16.5" customHeight="1" x14ac:dyDescent="0.15">
      <c r="A188" s="8">
        <f t="shared" si="2"/>
        <v>186</v>
      </c>
      <c r="B188" s="9">
        <v>3040112272</v>
      </c>
      <c r="C188" s="9" t="s">
        <v>654</v>
      </c>
      <c r="D188" s="9" t="s">
        <v>137</v>
      </c>
      <c r="E188" s="9" t="s">
        <v>655</v>
      </c>
      <c r="F188" s="9" t="s">
        <v>656</v>
      </c>
      <c r="G188" s="10">
        <v>39264</v>
      </c>
    </row>
    <row r="189" spans="1:7" ht="16.5" customHeight="1" x14ac:dyDescent="0.15">
      <c r="A189" s="8">
        <f t="shared" si="2"/>
        <v>187</v>
      </c>
      <c r="B189" s="9">
        <v>3040112298</v>
      </c>
      <c r="C189" s="9" t="s">
        <v>657</v>
      </c>
      <c r="D189" s="9" t="s">
        <v>192</v>
      </c>
      <c r="E189" s="9" t="s">
        <v>658</v>
      </c>
      <c r="F189" s="9" t="s">
        <v>659</v>
      </c>
      <c r="G189" s="10">
        <v>39264</v>
      </c>
    </row>
    <row r="190" spans="1:7" ht="16.5" customHeight="1" x14ac:dyDescent="0.15">
      <c r="A190" s="8">
        <f t="shared" si="2"/>
        <v>188</v>
      </c>
      <c r="B190" s="9">
        <v>3040112306</v>
      </c>
      <c r="C190" s="9" t="s">
        <v>660</v>
      </c>
      <c r="D190" s="9" t="s">
        <v>20</v>
      </c>
      <c r="E190" s="9" t="s">
        <v>661</v>
      </c>
      <c r="F190" s="9" t="s">
        <v>662</v>
      </c>
      <c r="G190" s="10">
        <v>39326</v>
      </c>
    </row>
    <row r="191" spans="1:7" ht="16.5" customHeight="1" x14ac:dyDescent="0.15">
      <c r="A191" s="8">
        <f t="shared" si="2"/>
        <v>189</v>
      </c>
      <c r="B191" s="9">
        <v>3040112348</v>
      </c>
      <c r="C191" s="9" t="s">
        <v>663</v>
      </c>
      <c r="D191" s="9" t="s">
        <v>301</v>
      </c>
      <c r="E191" s="9" t="s">
        <v>664</v>
      </c>
      <c r="F191" s="9" t="s">
        <v>665</v>
      </c>
      <c r="G191" s="10">
        <v>39630</v>
      </c>
    </row>
    <row r="192" spans="1:7" ht="16.5" customHeight="1" x14ac:dyDescent="0.15">
      <c r="A192" s="8">
        <f t="shared" si="2"/>
        <v>190</v>
      </c>
      <c r="B192" s="9">
        <v>3040112363</v>
      </c>
      <c r="C192" s="9" t="s">
        <v>666</v>
      </c>
      <c r="D192" s="9" t="s">
        <v>417</v>
      </c>
      <c r="E192" s="9" t="s">
        <v>667</v>
      </c>
      <c r="F192" s="9" t="s">
        <v>668</v>
      </c>
      <c r="G192" s="10">
        <v>39692</v>
      </c>
    </row>
    <row r="193" spans="1:7" ht="16.5" customHeight="1" x14ac:dyDescent="0.15">
      <c r="A193" s="8">
        <f t="shared" si="2"/>
        <v>191</v>
      </c>
      <c r="B193" s="9">
        <v>3040112371</v>
      </c>
      <c r="C193" s="9" t="s">
        <v>669</v>
      </c>
      <c r="D193" s="9" t="s">
        <v>301</v>
      </c>
      <c r="E193" s="9" t="s">
        <v>670</v>
      </c>
      <c r="F193" s="9" t="s">
        <v>671</v>
      </c>
      <c r="G193" s="10">
        <v>39722</v>
      </c>
    </row>
    <row r="194" spans="1:7" ht="16.5" customHeight="1" x14ac:dyDescent="0.15">
      <c r="A194" s="8">
        <f t="shared" si="2"/>
        <v>192</v>
      </c>
      <c r="B194" s="9">
        <v>3040112397</v>
      </c>
      <c r="C194" s="9" t="s">
        <v>672</v>
      </c>
      <c r="D194" s="9" t="s">
        <v>55</v>
      </c>
      <c r="E194" s="9" t="s">
        <v>673</v>
      </c>
      <c r="F194" s="9" t="s">
        <v>674</v>
      </c>
      <c r="G194" s="10">
        <v>39753</v>
      </c>
    </row>
    <row r="195" spans="1:7" ht="16.5" customHeight="1" x14ac:dyDescent="0.15">
      <c r="A195" s="8">
        <f t="shared" si="2"/>
        <v>193</v>
      </c>
      <c r="B195" s="9">
        <v>3040112405</v>
      </c>
      <c r="C195" s="9" t="s">
        <v>675</v>
      </c>
      <c r="D195" s="9" t="s">
        <v>164</v>
      </c>
      <c r="E195" s="9" t="s">
        <v>676</v>
      </c>
      <c r="F195" s="9" t="s">
        <v>677</v>
      </c>
      <c r="G195" s="10">
        <v>39783</v>
      </c>
    </row>
    <row r="196" spans="1:7" ht="16.5" customHeight="1" x14ac:dyDescent="0.15">
      <c r="A196" s="8">
        <f t="shared" ref="A196:A259" si="3">ROW(A194)</f>
        <v>194</v>
      </c>
      <c r="B196" s="9">
        <v>3040112413</v>
      </c>
      <c r="C196" s="9" t="s">
        <v>678</v>
      </c>
      <c r="D196" s="9" t="s">
        <v>294</v>
      </c>
      <c r="E196" s="9" t="s">
        <v>679</v>
      </c>
      <c r="F196" s="9" t="s">
        <v>680</v>
      </c>
      <c r="G196" s="10">
        <v>39826</v>
      </c>
    </row>
    <row r="197" spans="1:7" ht="16.5" customHeight="1" x14ac:dyDescent="0.15">
      <c r="A197" s="8">
        <f t="shared" si="3"/>
        <v>195</v>
      </c>
      <c r="B197" s="9">
        <v>3040112421</v>
      </c>
      <c r="C197" s="9" t="s">
        <v>681</v>
      </c>
      <c r="D197" s="9" t="s">
        <v>682</v>
      </c>
      <c r="E197" s="9" t="s">
        <v>683</v>
      </c>
      <c r="F197" s="9" t="s">
        <v>684</v>
      </c>
      <c r="G197" s="10">
        <v>44743</v>
      </c>
    </row>
    <row r="198" spans="1:7" ht="16.5" customHeight="1" x14ac:dyDescent="0.15">
      <c r="A198" s="8">
        <f t="shared" si="3"/>
        <v>196</v>
      </c>
      <c r="B198" s="9">
        <v>3040112439</v>
      </c>
      <c r="C198" s="9" t="s">
        <v>685</v>
      </c>
      <c r="D198" s="9" t="s">
        <v>250</v>
      </c>
      <c r="E198" s="9" t="s">
        <v>686</v>
      </c>
      <c r="F198" s="9" t="s">
        <v>687</v>
      </c>
      <c r="G198" s="10">
        <v>39826</v>
      </c>
    </row>
    <row r="199" spans="1:7" ht="16.5" customHeight="1" x14ac:dyDescent="0.15">
      <c r="A199" s="8">
        <f t="shared" si="3"/>
        <v>197</v>
      </c>
      <c r="B199" s="9">
        <v>3040112447</v>
      </c>
      <c r="C199" s="9" t="s">
        <v>688</v>
      </c>
      <c r="D199" s="9" t="s">
        <v>294</v>
      </c>
      <c r="E199" s="9" t="s">
        <v>689</v>
      </c>
      <c r="F199" s="9" t="s">
        <v>690</v>
      </c>
      <c r="G199" s="10">
        <v>39826</v>
      </c>
    </row>
    <row r="200" spans="1:7" ht="16.5" customHeight="1" x14ac:dyDescent="0.15">
      <c r="A200" s="8">
        <f t="shared" si="3"/>
        <v>198</v>
      </c>
      <c r="B200" s="9">
        <v>3040112488</v>
      </c>
      <c r="C200" s="9" t="s">
        <v>691</v>
      </c>
      <c r="D200" s="9" t="s">
        <v>692</v>
      </c>
      <c r="E200" s="9" t="s">
        <v>693</v>
      </c>
      <c r="F200" s="9" t="s">
        <v>694</v>
      </c>
      <c r="G200" s="10">
        <v>40026</v>
      </c>
    </row>
    <row r="201" spans="1:7" ht="16.5" customHeight="1" x14ac:dyDescent="0.15">
      <c r="A201" s="8">
        <f t="shared" si="3"/>
        <v>199</v>
      </c>
      <c r="B201" s="9">
        <v>3040112496</v>
      </c>
      <c r="C201" s="9" t="s">
        <v>695</v>
      </c>
      <c r="D201" s="9" t="s">
        <v>246</v>
      </c>
      <c r="E201" s="9" t="s">
        <v>696</v>
      </c>
      <c r="F201" s="9" t="s">
        <v>697</v>
      </c>
      <c r="G201" s="10">
        <v>40026</v>
      </c>
    </row>
    <row r="202" spans="1:7" ht="16.5" customHeight="1" x14ac:dyDescent="0.15">
      <c r="A202" s="8">
        <f t="shared" si="3"/>
        <v>200</v>
      </c>
      <c r="B202" s="9">
        <v>3040112538</v>
      </c>
      <c r="C202" s="9" t="s">
        <v>698</v>
      </c>
      <c r="D202" s="9" t="s">
        <v>250</v>
      </c>
      <c r="E202" s="9" t="s">
        <v>699</v>
      </c>
      <c r="F202" s="9" t="s">
        <v>700</v>
      </c>
      <c r="G202" s="10">
        <v>40299</v>
      </c>
    </row>
    <row r="203" spans="1:7" ht="16.5" customHeight="1" x14ac:dyDescent="0.15">
      <c r="A203" s="8">
        <f t="shared" si="3"/>
        <v>201</v>
      </c>
      <c r="B203" s="9">
        <v>3040112546</v>
      </c>
      <c r="C203" s="9" t="s">
        <v>701</v>
      </c>
      <c r="D203" s="9" t="s">
        <v>294</v>
      </c>
      <c r="E203" s="9" t="s">
        <v>702</v>
      </c>
      <c r="F203" s="9" t="s">
        <v>703</v>
      </c>
      <c r="G203" s="10">
        <v>40269</v>
      </c>
    </row>
    <row r="204" spans="1:7" ht="16.5" customHeight="1" x14ac:dyDescent="0.15">
      <c r="A204" s="8">
        <f t="shared" si="3"/>
        <v>202</v>
      </c>
      <c r="B204" s="9">
        <v>3040112553</v>
      </c>
      <c r="C204" s="9" t="s">
        <v>704</v>
      </c>
      <c r="D204" s="9" t="s">
        <v>232</v>
      </c>
      <c r="E204" s="9" t="s">
        <v>705</v>
      </c>
      <c r="F204" s="9" t="s">
        <v>706</v>
      </c>
      <c r="G204" s="10">
        <v>40422</v>
      </c>
    </row>
    <row r="205" spans="1:7" ht="16.5" customHeight="1" x14ac:dyDescent="0.15">
      <c r="A205" s="8">
        <f t="shared" si="3"/>
        <v>203</v>
      </c>
      <c r="B205" s="9">
        <v>3040112561</v>
      </c>
      <c r="C205" s="9" t="s">
        <v>707</v>
      </c>
      <c r="D205" s="9" t="s">
        <v>682</v>
      </c>
      <c r="E205" s="9" t="s">
        <v>708</v>
      </c>
      <c r="F205" s="9" t="s">
        <v>709</v>
      </c>
      <c r="G205" s="10">
        <v>40513</v>
      </c>
    </row>
    <row r="206" spans="1:7" ht="16.5" customHeight="1" x14ac:dyDescent="0.15">
      <c r="A206" s="8">
        <f t="shared" si="3"/>
        <v>204</v>
      </c>
      <c r="B206" s="9">
        <v>3040112579</v>
      </c>
      <c r="C206" s="9" t="s">
        <v>710</v>
      </c>
      <c r="D206" s="9" t="s">
        <v>266</v>
      </c>
      <c r="E206" s="9" t="s">
        <v>711</v>
      </c>
      <c r="F206" s="9" t="s">
        <v>712</v>
      </c>
      <c r="G206" s="10">
        <v>40634</v>
      </c>
    </row>
    <row r="207" spans="1:7" ht="16.5" customHeight="1" x14ac:dyDescent="0.15">
      <c r="A207" s="8">
        <f t="shared" si="3"/>
        <v>205</v>
      </c>
      <c r="B207" s="9">
        <v>3040112587</v>
      </c>
      <c r="C207" s="9" t="s">
        <v>713</v>
      </c>
      <c r="D207" s="9" t="s">
        <v>82</v>
      </c>
      <c r="E207" s="9" t="s">
        <v>714</v>
      </c>
      <c r="F207" s="9" t="s">
        <v>715</v>
      </c>
      <c r="G207" s="10">
        <v>40664</v>
      </c>
    </row>
    <row r="208" spans="1:7" ht="16.5" customHeight="1" x14ac:dyDescent="0.15">
      <c r="A208" s="8">
        <f t="shared" si="3"/>
        <v>206</v>
      </c>
      <c r="B208" s="9">
        <v>3040112595</v>
      </c>
      <c r="C208" s="9" t="s">
        <v>716</v>
      </c>
      <c r="D208" s="9" t="s">
        <v>62</v>
      </c>
      <c r="E208" s="9" t="s">
        <v>717</v>
      </c>
      <c r="F208" s="9" t="s">
        <v>718</v>
      </c>
      <c r="G208" s="10">
        <v>40787</v>
      </c>
    </row>
    <row r="209" spans="1:7" ht="16.5" customHeight="1" x14ac:dyDescent="0.15">
      <c r="A209" s="8">
        <f t="shared" si="3"/>
        <v>207</v>
      </c>
      <c r="B209" s="9">
        <v>3040112611</v>
      </c>
      <c r="C209" s="9" t="s">
        <v>719</v>
      </c>
      <c r="D209" s="9" t="s">
        <v>720</v>
      </c>
      <c r="E209" s="9" t="s">
        <v>721</v>
      </c>
      <c r="F209" s="9" t="s">
        <v>722</v>
      </c>
      <c r="G209" s="10">
        <v>40756</v>
      </c>
    </row>
    <row r="210" spans="1:7" ht="16.5" customHeight="1" x14ac:dyDescent="0.15">
      <c r="A210" s="8">
        <f t="shared" si="3"/>
        <v>208</v>
      </c>
      <c r="B210" s="9">
        <v>3040112637</v>
      </c>
      <c r="C210" s="9" t="s">
        <v>723</v>
      </c>
      <c r="D210" s="9" t="s">
        <v>232</v>
      </c>
      <c r="E210" s="9" t="s">
        <v>724</v>
      </c>
      <c r="F210" s="9" t="s">
        <v>725</v>
      </c>
      <c r="G210" s="10">
        <v>40817</v>
      </c>
    </row>
    <row r="211" spans="1:7" ht="16.5" customHeight="1" x14ac:dyDescent="0.15">
      <c r="A211" s="8">
        <f t="shared" si="3"/>
        <v>209</v>
      </c>
      <c r="B211" s="9">
        <v>3040112652</v>
      </c>
      <c r="C211" s="9" t="s">
        <v>726</v>
      </c>
      <c r="D211" s="9" t="s">
        <v>66</v>
      </c>
      <c r="E211" s="9" t="s">
        <v>727</v>
      </c>
      <c r="F211" s="9" t="s">
        <v>728</v>
      </c>
      <c r="G211" s="10">
        <v>40848</v>
      </c>
    </row>
    <row r="212" spans="1:7" ht="16.5" customHeight="1" x14ac:dyDescent="0.15">
      <c r="A212" s="8">
        <f t="shared" si="3"/>
        <v>210</v>
      </c>
      <c r="B212" s="9">
        <v>3040112660</v>
      </c>
      <c r="C212" s="9" t="s">
        <v>729</v>
      </c>
      <c r="D212" s="9" t="s">
        <v>270</v>
      </c>
      <c r="E212" s="9" t="s">
        <v>730</v>
      </c>
      <c r="F212" s="9" t="s">
        <v>731</v>
      </c>
      <c r="G212" s="10">
        <v>40909</v>
      </c>
    </row>
    <row r="213" spans="1:7" ht="16.5" customHeight="1" x14ac:dyDescent="0.15">
      <c r="A213" s="8">
        <f t="shared" si="3"/>
        <v>211</v>
      </c>
      <c r="B213" s="9">
        <v>3040112678</v>
      </c>
      <c r="C213" s="9" t="s">
        <v>732</v>
      </c>
      <c r="D213" s="9" t="s">
        <v>86</v>
      </c>
      <c r="E213" s="9" t="s">
        <v>733</v>
      </c>
      <c r="F213" s="9" t="s">
        <v>734</v>
      </c>
      <c r="G213" s="10">
        <v>40882</v>
      </c>
    </row>
    <row r="214" spans="1:7" ht="16.5" customHeight="1" x14ac:dyDescent="0.15">
      <c r="A214" s="8">
        <f t="shared" si="3"/>
        <v>212</v>
      </c>
      <c r="B214" s="9">
        <v>3040112686</v>
      </c>
      <c r="C214" s="9" t="s">
        <v>735</v>
      </c>
      <c r="D214" s="9" t="s">
        <v>117</v>
      </c>
      <c r="E214" s="9" t="s">
        <v>736</v>
      </c>
      <c r="F214" s="9" t="s">
        <v>737</v>
      </c>
      <c r="G214" s="10">
        <v>40909</v>
      </c>
    </row>
    <row r="215" spans="1:7" ht="16.5" customHeight="1" x14ac:dyDescent="0.15">
      <c r="A215" s="8">
        <f t="shared" si="3"/>
        <v>213</v>
      </c>
      <c r="B215" s="9">
        <v>3040112728</v>
      </c>
      <c r="C215" s="9" t="s">
        <v>738</v>
      </c>
      <c r="D215" s="9" t="s">
        <v>739</v>
      </c>
      <c r="E215" s="9" t="s">
        <v>740</v>
      </c>
      <c r="F215" s="9" t="s">
        <v>741</v>
      </c>
      <c r="G215" s="10">
        <v>41030</v>
      </c>
    </row>
    <row r="216" spans="1:7" ht="16.5" customHeight="1" x14ac:dyDescent="0.15">
      <c r="A216" s="8">
        <f t="shared" si="3"/>
        <v>214</v>
      </c>
      <c r="B216" s="9">
        <v>3040112744</v>
      </c>
      <c r="C216" s="9" t="s">
        <v>742</v>
      </c>
      <c r="D216" s="9" t="s">
        <v>172</v>
      </c>
      <c r="E216" s="9" t="s">
        <v>743</v>
      </c>
      <c r="F216" s="9" t="s">
        <v>744</v>
      </c>
      <c r="G216" s="10">
        <v>41122</v>
      </c>
    </row>
    <row r="217" spans="1:7" ht="16.5" customHeight="1" x14ac:dyDescent="0.15">
      <c r="A217" s="8">
        <f t="shared" si="3"/>
        <v>215</v>
      </c>
      <c r="B217" s="9">
        <v>3040112751</v>
      </c>
      <c r="C217" s="9" t="s">
        <v>745</v>
      </c>
      <c r="D217" s="9" t="s">
        <v>266</v>
      </c>
      <c r="E217" s="9" t="s">
        <v>746</v>
      </c>
      <c r="F217" s="9" t="s">
        <v>747</v>
      </c>
      <c r="G217" s="10">
        <v>41183</v>
      </c>
    </row>
    <row r="218" spans="1:7" ht="16.5" customHeight="1" x14ac:dyDescent="0.15">
      <c r="A218" s="8">
        <f t="shared" si="3"/>
        <v>216</v>
      </c>
      <c r="B218" s="9">
        <v>3040112777</v>
      </c>
      <c r="C218" s="9" t="s">
        <v>748</v>
      </c>
      <c r="D218" s="9" t="s">
        <v>749</v>
      </c>
      <c r="E218" s="9" t="s">
        <v>750</v>
      </c>
      <c r="F218" s="9" t="s">
        <v>751</v>
      </c>
      <c r="G218" s="10">
        <v>41281</v>
      </c>
    </row>
    <row r="219" spans="1:7" ht="16.5" customHeight="1" x14ac:dyDescent="0.15">
      <c r="A219" s="8">
        <f t="shared" si="3"/>
        <v>217</v>
      </c>
      <c r="B219" s="9">
        <v>3040112785</v>
      </c>
      <c r="C219" s="9" t="s">
        <v>752</v>
      </c>
      <c r="D219" s="9" t="s">
        <v>753</v>
      </c>
      <c r="E219" s="9" t="s">
        <v>754</v>
      </c>
      <c r="F219" s="9" t="s">
        <v>755</v>
      </c>
      <c r="G219" s="10">
        <v>41275</v>
      </c>
    </row>
    <row r="220" spans="1:7" ht="16.5" customHeight="1" x14ac:dyDescent="0.15">
      <c r="A220" s="8">
        <f t="shared" si="3"/>
        <v>218</v>
      </c>
      <c r="B220" s="9">
        <v>3040112793</v>
      </c>
      <c r="C220" s="9" t="s">
        <v>756</v>
      </c>
      <c r="D220" s="9" t="s">
        <v>270</v>
      </c>
      <c r="E220" s="9" t="s">
        <v>757</v>
      </c>
      <c r="F220" s="9" t="s">
        <v>758</v>
      </c>
      <c r="G220" s="10">
        <v>41306</v>
      </c>
    </row>
    <row r="221" spans="1:7" ht="16.5" customHeight="1" x14ac:dyDescent="0.15">
      <c r="A221" s="8">
        <f t="shared" si="3"/>
        <v>219</v>
      </c>
      <c r="B221" s="9">
        <v>3040112819</v>
      </c>
      <c r="C221" s="9" t="s">
        <v>759</v>
      </c>
      <c r="D221" s="9" t="s">
        <v>760</v>
      </c>
      <c r="E221" s="9" t="s">
        <v>761</v>
      </c>
      <c r="F221" s="9" t="s">
        <v>762</v>
      </c>
      <c r="G221" s="10">
        <v>41306</v>
      </c>
    </row>
    <row r="222" spans="1:7" ht="16.5" customHeight="1" x14ac:dyDescent="0.15">
      <c r="A222" s="8">
        <f t="shared" si="3"/>
        <v>220</v>
      </c>
      <c r="B222" s="9">
        <v>3040112827</v>
      </c>
      <c r="C222" s="9" t="s">
        <v>763</v>
      </c>
      <c r="D222" s="9" t="s">
        <v>294</v>
      </c>
      <c r="E222" s="9" t="s">
        <v>764</v>
      </c>
      <c r="F222" s="9" t="s">
        <v>765</v>
      </c>
      <c r="G222" s="10">
        <v>41365</v>
      </c>
    </row>
    <row r="223" spans="1:7" ht="16.5" customHeight="1" x14ac:dyDescent="0.15">
      <c r="A223" s="8">
        <f t="shared" si="3"/>
        <v>221</v>
      </c>
      <c r="B223" s="9">
        <v>3040112835</v>
      </c>
      <c r="C223" s="9" t="s">
        <v>766</v>
      </c>
      <c r="D223" s="9" t="s">
        <v>137</v>
      </c>
      <c r="E223" s="9" t="s">
        <v>767</v>
      </c>
      <c r="F223" s="9" t="s">
        <v>768</v>
      </c>
      <c r="G223" s="10">
        <v>41395</v>
      </c>
    </row>
    <row r="224" spans="1:7" ht="16.5" customHeight="1" x14ac:dyDescent="0.15">
      <c r="A224" s="8">
        <f t="shared" si="3"/>
        <v>222</v>
      </c>
      <c r="B224" s="9">
        <v>3040112868</v>
      </c>
      <c r="C224" s="9" t="s">
        <v>769</v>
      </c>
      <c r="D224" s="9" t="s">
        <v>228</v>
      </c>
      <c r="E224" s="9" t="s">
        <v>770</v>
      </c>
      <c r="F224" s="9" t="s">
        <v>771</v>
      </c>
      <c r="G224" s="10">
        <v>41426</v>
      </c>
    </row>
    <row r="225" spans="1:7" ht="16.5" customHeight="1" x14ac:dyDescent="0.15">
      <c r="A225" s="8">
        <f t="shared" si="3"/>
        <v>223</v>
      </c>
      <c r="B225" s="9">
        <v>3040112876</v>
      </c>
      <c r="C225" s="9" t="s">
        <v>772</v>
      </c>
      <c r="D225" s="9" t="s">
        <v>168</v>
      </c>
      <c r="E225" s="9" t="s">
        <v>773</v>
      </c>
      <c r="F225" s="9" t="s">
        <v>774</v>
      </c>
      <c r="G225" s="10">
        <v>41426</v>
      </c>
    </row>
    <row r="226" spans="1:7" ht="16.5" customHeight="1" x14ac:dyDescent="0.15">
      <c r="A226" s="8">
        <f t="shared" si="3"/>
        <v>224</v>
      </c>
      <c r="B226" s="9">
        <v>3040112884</v>
      </c>
      <c r="C226" s="9" t="s">
        <v>775</v>
      </c>
      <c r="D226" s="9" t="s">
        <v>776</v>
      </c>
      <c r="E226" s="9" t="s">
        <v>777</v>
      </c>
      <c r="F226" s="9" t="s">
        <v>778</v>
      </c>
      <c r="G226" s="10">
        <v>41426</v>
      </c>
    </row>
    <row r="227" spans="1:7" ht="16.5" customHeight="1" x14ac:dyDescent="0.15">
      <c r="A227" s="8">
        <f t="shared" si="3"/>
        <v>225</v>
      </c>
      <c r="B227" s="9">
        <v>3040112892</v>
      </c>
      <c r="C227" s="9" t="s">
        <v>779</v>
      </c>
      <c r="D227" s="9" t="s">
        <v>62</v>
      </c>
      <c r="E227" s="9" t="s">
        <v>780</v>
      </c>
      <c r="F227" s="9" t="s">
        <v>781</v>
      </c>
      <c r="G227" s="10">
        <v>41456</v>
      </c>
    </row>
    <row r="228" spans="1:7" ht="16.5" customHeight="1" x14ac:dyDescent="0.15">
      <c r="A228" s="8">
        <f t="shared" si="3"/>
        <v>226</v>
      </c>
      <c r="B228" s="9">
        <v>3040112900</v>
      </c>
      <c r="C228" s="9" t="s">
        <v>782</v>
      </c>
      <c r="D228" s="9" t="s">
        <v>262</v>
      </c>
      <c r="E228" s="9" t="s">
        <v>783</v>
      </c>
      <c r="F228" s="9" t="s">
        <v>784</v>
      </c>
      <c r="G228" s="10">
        <v>41487</v>
      </c>
    </row>
    <row r="229" spans="1:7" ht="16.5" customHeight="1" x14ac:dyDescent="0.15">
      <c r="A229" s="8">
        <f t="shared" si="3"/>
        <v>227</v>
      </c>
      <c r="B229" s="9">
        <v>3040112926</v>
      </c>
      <c r="C229" s="9" t="s">
        <v>785</v>
      </c>
      <c r="D229" s="9" t="s">
        <v>586</v>
      </c>
      <c r="E229" s="9" t="s">
        <v>786</v>
      </c>
      <c r="F229" s="9" t="s">
        <v>787</v>
      </c>
      <c r="G229" s="10">
        <v>41594</v>
      </c>
    </row>
    <row r="230" spans="1:7" ht="16.5" customHeight="1" x14ac:dyDescent="0.15">
      <c r="A230" s="8">
        <f t="shared" si="3"/>
        <v>228</v>
      </c>
      <c r="B230" s="9">
        <v>3040112934</v>
      </c>
      <c r="C230" s="9" t="s">
        <v>788</v>
      </c>
      <c r="D230" s="9" t="s">
        <v>789</v>
      </c>
      <c r="E230" s="9" t="s">
        <v>790</v>
      </c>
      <c r="F230" s="9" t="s">
        <v>791</v>
      </c>
      <c r="G230" s="10">
        <v>41640</v>
      </c>
    </row>
    <row r="231" spans="1:7" ht="16.5" customHeight="1" x14ac:dyDescent="0.15">
      <c r="A231" s="8">
        <f t="shared" si="3"/>
        <v>229</v>
      </c>
      <c r="B231" s="9">
        <v>3040112942</v>
      </c>
      <c r="C231" s="9" t="s">
        <v>792</v>
      </c>
      <c r="D231" s="9" t="s">
        <v>485</v>
      </c>
      <c r="E231" s="9" t="s">
        <v>793</v>
      </c>
      <c r="F231" s="9" t="s">
        <v>794</v>
      </c>
      <c r="G231" s="10">
        <v>41609</v>
      </c>
    </row>
    <row r="232" spans="1:7" ht="16.5" customHeight="1" x14ac:dyDescent="0.15">
      <c r="A232" s="8">
        <f t="shared" si="3"/>
        <v>230</v>
      </c>
      <c r="B232" s="9">
        <v>3040112983</v>
      </c>
      <c r="C232" s="9" t="s">
        <v>795</v>
      </c>
      <c r="D232" s="9" t="s">
        <v>137</v>
      </c>
      <c r="E232" s="9" t="s">
        <v>796</v>
      </c>
      <c r="F232" s="9" t="s">
        <v>797</v>
      </c>
      <c r="G232" s="10">
        <v>41791</v>
      </c>
    </row>
    <row r="233" spans="1:7" ht="16.5" customHeight="1" x14ac:dyDescent="0.15">
      <c r="A233" s="8">
        <f t="shared" si="3"/>
        <v>231</v>
      </c>
      <c r="B233" s="9">
        <v>3040113015</v>
      </c>
      <c r="C233" s="9" t="s">
        <v>798</v>
      </c>
      <c r="D233" s="9" t="s">
        <v>254</v>
      </c>
      <c r="E233" s="9" t="s">
        <v>799</v>
      </c>
      <c r="F233" s="9" t="s">
        <v>800</v>
      </c>
      <c r="G233" s="10">
        <v>41913</v>
      </c>
    </row>
    <row r="234" spans="1:7" ht="16.5" customHeight="1" x14ac:dyDescent="0.15">
      <c r="A234" s="8">
        <f t="shared" si="3"/>
        <v>232</v>
      </c>
      <c r="B234" s="9">
        <v>3040113023</v>
      </c>
      <c r="C234" s="9" t="s">
        <v>801</v>
      </c>
      <c r="D234" s="9" t="s">
        <v>254</v>
      </c>
      <c r="E234" s="9" t="s">
        <v>802</v>
      </c>
      <c r="F234" s="9" t="s">
        <v>803</v>
      </c>
      <c r="G234" s="10">
        <v>42095</v>
      </c>
    </row>
    <row r="235" spans="1:7" ht="16.5" customHeight="1" x14ac:dyDescent="0.15">
      <c r="A235" s="8">
        <f t="shared" si="3"/>
        <v>233</v>
      </c>
      <c r="B235" s="9">
        <v>3040113031</v>
      </c>
      <c r="C235" s="9" t="s">
        <v>804</v>
      </c>
      <c r="D235" s="9" t="s">
        <v>805</v>
      </c>
      <c r="E235" s="9" t="s">
        <v>806</v>
      </c>
      <c r="F235" s="9" t="s">
        <v>807</v>
      </c>
      <c r="G235" s="10">
        <v>41913</v>
      </c>
    </row>
    <row r="236" spans="1:7" ht="16.5" customHeight="1" x14ac:dyDescent="0.15">
      <c r="A236" s="8">
        <f t="shared" si="3"/>
        <v>234</v>
      </c>
      <c r="B236" s="9">
        <v>3040113114</v>
      </c>
      <c r="C236" s="9" t="s">
        <v>808</v>
      </c>
      <c r="D236" s="9" t="s">
        <v>809</v>
      </c>
      <c r="E236" s="9" t="s">
        <v>810</v>
      </c>
      <c r="F236" s="9" t="s">
        <v>811</v>
      </c>
      <c r="G236" s="10">
        <v>42036</v>
      </c>
    </row>
    <row r="237" spans="1:7" ht="16.5" customHeight="1" x14ac:dyDescent="0.15">
      <c r="A237" s="8">
        <f t="shared" si="3"/>
        <v>235</v>
      </c>
      <c r="B237" s="9">
        <v>3040113130</v>
      </c>
      <c r="C237" s="9" t="s">
        <v>812</v>
      </c>
      <c r="D237" s="9" t="s">
        <v>749</v>
      </c>
      <c r="E237" s="9" t="s">
        <v>813</v>
      </c>
      <c r="F237" s="9" t="s">
        <v>814</v>
      </c>
      <c r="G237" s="10">
        <v>42095</v>
      </c>
    </row>
    <row r="238" spans="1:7" ht="16.5" customHeight="1" x14ac:dyDescent="0.15">
      <c r="A238" s="8">
        <f t="shared" si="3"/>
        <v>236</v>
      </c>
      <c r="B238" s="9">
        <v>3040113148</v>
      </c>
      <c r="C238" s="9" t="s">
        <v>815</v>
      </c>
      <c r="D238" s="9" t="s">
        <v>121</v>
      </c>
      <c r="E238" s="9" t="s">
        <v>816</v>
      </c>
      <c r="F238" s="9" t="s">
        <v>817</v>
      </c>
      <c r="G238" s="10">
        <v>42125</v>
      </c>
    </row>
    <row r="239" spans="1:7" ht="16.5" customHeight="1" x14ac:dyDescent="0.15">
      <c r="A239" s="8">
        <f t="shared" si="3"/>
        <v>237</v>
      </c>
      <c r="B239" s="9">
        <v>3040113155</v>
      </c>
      <c r="C239" s="9" t="s">
        <v>818</v>
      </c>
      <c r="D239" s="9" t="s">
        <v>125</v>
      </c>
      <c r="E239" s="9" t="s">
        <v>819</v>
      </c>
      <c r="F239" s="9" t="s">
        <v>820</v>
      </c>
      <c r="G239" s="10">
        <v>42125</v>
      </c>
    </row>
    <row r="240" spans="1:7" ht="16.5" customHeight="1" x14ac:dyDescent="0.15">
      <c r="A240" s="8">
        <f t="shared" si="3"/>
        <v>238</v>
      </c>
      <c r="B240" s="9">
        <v>3040113197</v>
      </c>
      <c r="C240" s="9" t="s">
        <v>821</v>
      </c>
      <c r="D240" s="9" t="s">
        <v>822</v>
      </c>
      <c r="E240" s="9" t="s">
        <v>823</v>
      </c>
      <c r="F240" s="9" t="s">
        <v>824</v>
      </c>
      <c r="G240" s="10">
        <v>42339</v>
      </c>
    </row>
    <row r="241" spans="1:7" ht="16.5" customHeight="1" x14ac:dyDescent="0.15">
      <c r="A241" s="8">
        <f t="shared" si="3"/>
        <v>239</v>
      </c>
      <c r="B241" s="9">
        <v>3040113221</v>
      </c>
      <c r="C241" s="9" t="s">
        <v>825</v>
      </c>
      <c r="D241" s="9" t="s">
        <v>826</v>
      </c>
      <c r="E241" s="9" t="s">
        <v>827</v>
      </c>
      <c r="F241" s="9" t="s">
        <v>828</v>
      </c>
      <c r="G241" s="10">
        <v>42522</v>
      </c>
    </row>
    <row r="242" spans="1:7" ht="16.5" customHeight="1" x14ac:dyDescent="0.15">
      <c r="A242" s="8">
        <f t="shared" si="3"/>
        <v>240</v>
      </c>
      <c r="B242" s="9">
        <v>3040113239</v>
      </c>
      <c r="C242" s="9" t="s">
        <v>829</v>
      </c>
      <c r="D242" s="9" t="s">
        <v>228</v>
      </c>
      <c r="E242" s="9" t="s">
        <v>830</v>
      </c>
      <c r="F242" s="9" t="s">
        <v>831</v>
      </c>
      <c r="G242" s="10">
        <v>42461</v>
      </c>
    </row>
    <row r="243" spans="1:7" ht="16.5" customHeight="1" x14ac:dyDescent="0.15">
      <c r="A243" s="8">
        <f t="shared" si="3"/>
        <v>241</v>
      </c>
      <c r="B243" s="9">
        <v>3040113247</v>
      </c>
      <c r="C243" s="9" t="s">
        <v>832</v>
      </c>
      <c r="D243" s="9" t="s">
        <v>35</v>
      </c>
      <c r="E243" s="9" t="s">
        <v>833</v>
      </c>
      <c r="F243" s="9" t="s">
        <v>834</v>
      </c>
      <c r="G243" s="10">
        <v>42552</v>
      </c>
    </row>
    <row r="244" spans="1:7" ht="16.5" customHeight="1" x14ac:dyDescent="0.15">
      <c r="A244" s="8">
        <f t="shared" si="3"/>
        <v>242</v>
      </c>
      <c r="B244" s="9">
        <v>3040113254</v>
      </c>
      <c r="C244" s="9" t="s">
        <v>835</v>
      </c>
      <c r="D244" s="9" t="s">
        <v>836</v>
      </c>
      <c r="E244" s="9" t="s">
        <v>837</v>
      </c>
      <c r="F244" s="9" t="s">
        <v>838</v>
      </c>
      <c r="G244" s="10">
        <v>42552</v>
      </c>
    </row>
    <row r="245" spans="1:7" ht="16.5" customHeight="1" x14ac:dyDescent="0.15">
      <c r="A245" s="8">
        <f t="shared" si="3"/>
        <v>243</v>
      </c>
      <c r="B245" s="9">
        <v>3040113262</v>
      </c>
      <c r="C245" s="9" t="s">
        <v>839</v>
      </c>
      <c r="D245" s="9" t="s">
        <v>840</v>
      </c>
      <c r="E245" s="9" t="s">
        <v>841</v>
      </c>
      <c r="F245" s="9" t="s">
        <v>842</v>
      </c>
      <c r="G245" s="10">
        <v>42644</v>
      </c>
    </row>
    <row r="246" spans="1:7" ht="16.5" customHeight="1" x14ac:dyDescent="0.15">
      <c r="A246" s="8">
        <f t="shared" si="3"/>
        <v>244</v>
      </c>
      <c r="B246" s="9">
        <v>3040113296</v>
      </c>
      <c r="C246" s="9" t="s">
        <v>843</v>
      </c>
      <c r="D246" s="9" t="s">
        <v>188</v>
      </c>
      <c r="E246" s="9" t="s">
        <v>844</v>
      </c>
      <c r="F246" s="9" t="s">
        <v>845</v>
      </c>
      <c r="G246" s="10">
        <v>42917</v>
      </c>
    </row>
    <row r="247" spans="1:7" ht="16.5" customHeight="1" x14ac:dyDescent="0.15">
      <c r="A247" s="8">
        <f t="shared" si="3"/>
        <v>245</v>
      </c>
      <c r="B247" s="9">
        <v>3040113312</v>
      </c>
      <c r="C247" s="9" t="s">
        <v>846</v>
      </c>
      <c r="D247" s="9" t="s">
        <v>281</v>
      </c>
      <c r="E247" s="9" t="s">
        <v>847</v>
      </c>
      <c r="F247" s="9" t="s">
        <v>848</v>
      </c>
      <c r="G247" s="10">
        <v>43040</v>
      </c>
    </row>
    <row r="248" spans="1:7" ht="16.5" customHeight="1" x14ac:dyDescent="0.15">
      <c r="A248" s="8">
        <f t="shared" si="3"/>
        <v>246</v>
      </c>
      <c r="B248" s="9">
        <v>3040113320</v>
      </c>
      <c r="C248" s="9" t="s">
        <v>849</v>
      </c>
      <c r="D248" s="9" t="s">
        <v>789</v>
      </c>
      <c r="E248" s="9" t="s">
        <v>850</v>
      </c>
      <c r="F248" s="9" t="s">
        <v>851</v>
      </c>
      <c r="G248" s="10">
        <v>43040</v>
      </c>
    </row>
    <row r="249" spans="1:7" ht="16.5" customHeight="1" x14ac:dyDescent="0.15">
      <c r="A249" s="8">
        <f t="shared" si="3"/>
        <v>247</v>
      </c>
      <c r="B249" s="9">
        <v>3040113346</v>
      </c>
      <c r="C249" s="9" t="s">
        <v>852</v>
      </c>
      <c r="D249" s="9" t="s">
        <v>262</v>
      </c>
      <c r="E249" s="9" t="s">
        <v>853</v>
      </c>
      <c r="F249" s="9" t="s">
        <v>854</v>
      </c>
      <c r="G249" s="10">
        <v>43132</v>
      </c>
    </row>
    <row r="250" spans="1:7" ht="16.5" customHeight="1" x14ac:dyDescent="0.15">
      <c r="A250" s="8">
        <f t="shared" si="3"/>
        <v>248</v>
      </c>
      <c r="B250" s="9">
        <v>3040113395</v>
      </c>
      <c r="C250" s="9" t="s">
        <v>855</v>
      </c>
      <c r="D250" s="9" t="s">
        <v>856</v>
      </c>
      <c r="E250" s="9" t="s">
        <v>857</v>
      </c>
      <c r="F250" s="9" t="s">
        <v>858</v>
      </c>
      <c r="G250" s="10">
        <v>43252</v>
      </c>
    </row>
    <row r="251" spans="1:7" ht="16.5" customHeight="1" x14ac:dyDescent="0.15">
      <c r="A251" s="8">
        <f t="shared" si="3"/>
        <v>249</v>
      </c>
      <c r="B251" s="9">
        <v>3040113411</v>
      </c>
      <c r="C251" s="9" t="s">
        <v>859</v>
      </c>
      <c r="D251" s="9" t="s">
        <v>860</v>
      </c>
      <c r="E251" s="9" t="s">
        <v>861</v>
      </c>
      <c r="F251" s="9" t="s">
        <v>862</v>
      </c>
      <c r="G251" s="10">
        <v>44378</v>
      </c>
    </row>
    <row r="252" spans="1:7" ht="16.5" customHeight="1" x14ac:dyDescent="0.15">
      <c r="A252" s="8">
        <f t="shared" si="3"/>
        <v>250</v>
      </c>
      <c r="B252" s="9">
        <v>3040113429</v>
      </c>
      <c r="C252" s="9" t="s">
        <v>863</v>
      </c>
      <c r="D252" s="9" t="s">
        <v>826</v>
      </c>
      <c r="E252" s="9" t="s">
        <v>864</v>
      </c>
      <c r="F252" s="9" t="s">
        <v>865</v>
      </c>
      <c r="G252" s="10">
        <v>43313</v>
      </c>
    </row>
    <row r="253" spans="1:7" ht="16.5" customHeight="1" x14ac:dyDescent="0.15">
      <c r="A253" s="8">
        <f t="shared" si="3"/>
        <v>251</v>
      </c>
      <c r="B253" s="9">
        <v>3040113437</v>
      </c>
      <c r="C253" s="9" t="s">
        <v>866</v>
      </c>
      <c r="D253" s="9" t="s">
        <v>860</v>
      </c>
      <c r="E253" s="9" t="s">
        <v>867</v>
      </c>
      <c r="F253" s="9" t="s">
        <v>868</v>
      </c>
      <c r="G253" s="10">
        <v>43374</v>
      </c>
    </row>
    <row r="254" spans="1:7" ht="16.5" customHeight="1" x14ac:dyDescent="0.15">
      <c r="A254" s="8">
        <f t="shared" si="3"/>
        <v>252</v>
      </c>
      <c r="B254" s="9">
        <v>3040113452</v>
      </c>
      <c r="C254" s="9" t="s">
        <v>869</v>
      </c>
      <c r="D254" s="9" t="s">
        <v>870</v>
      </c>
      <c r="E254" s="9" t="s">
        <v>871</v>
      </c>
      <c r="F254" s="9" t="s">
        <v>872</v>
      </c>
      <c r="G254" s="10">
        <v>43617</v>
      </c>
    </row>
    <row r="255" spans="1:7" ht="16.5" customHeight="1" x14ac:dyDescent="0.15">
      <c r="A255" s="8">
        <f t="shared" si="3"/>
        <v>253</v>
      </c>
      <c r="B255" s="9">
        <v>3040113460</v>
      </c>
      <c r="C255" s="9" t="s">
        <v>873</v>
      </c>
      <c r="D255" s="9" t="s">
        <v>321</v>
      </c>
      <c r="E255" s="9" t="s">
        <v>874</v>
      </c>
      <c r="F255" s="9" t="s">
        <v>875</v>
      </c>
      <c r="G255" s="10">
        <v>43617</v>
      </c>
    </row>
    <row r="256" spans="1:7" ht="16.5" customHeight="1" x14ac:dyDescent="0.15">
      <c r="A256" s="8">
        <f t="shared" si="3"/>
        <v>254</v>
      </c>
      <c r="B256" s="9">
        <v>3040113486</v>
      </c>
      <c r="C256" s="9" t="s">
        <v>876</v>
      </c>
      <c r="D256" s="9" t="s">
        <v>137</v>
      </c>
      <c r="E256" s="9" t="s">
        <v>877</v>
      </c>
      <c r="F256" s="9" t="s">
        <v>878</v>
      </c>
      <c r="G256" s="10">
        <v>43800</v>
      </c>
    </row>
    <row r="257" spans="1:7" ht="16.5" customHeight="1" x14ac:dyDescent="0.15">
      <c r="A257" s="8">
        <f t="shared" si="3"/>
        <v>255</v>
      </c>
      <c r="B257" s="9">
        <v>3040113494</v>
      </c>
      <c r="C257" s="9" t="s">
        <v>879</v>
      </c>
      <c r="D257" s="9" t="s">
        <v>880</v>
      </c>
      <c r="E257" s="9" t="s">
        <v>881</v>
      </c>
      <c r="F257" s="9" t="s">
        <v>882</v>
      </c>
      <c r="G257" s="10">
        <v>43831</v>
      </c>
    </row>
    <row r="258" spans="1:7" ht="16.5" customHeight="1" x14ac:dyDescent="0.15">
      <c r="A258" s="8">
        <f t="shared" si="3"/>
        <v>256</v>
      </c>
      <c r="B258" s="9">
        <v>3040113510</v>
      </c>
      <c r="C258" s="9" t="s">
        <v>883</v>
      </c>
      <c r="D258" s="9" t="s">
        <v>884</v>
      </c>
      <c r="E258" s="9" t="s">
        <v>885</v>
      </c>
      <c r="F258" s="9" t="s">
        <v>886</v>
      </c>
      <c r="G258" s="10">
        <v>43862</v>
      </c>
    </row>
    <row r="259" spans="1:7" ht="16.5" customHeight="1" x14ac:dyDescent="0.15">
      <c r="A259" s="8">
        <f t="shared" si="3"/>
        <v>257</v>
      </c>
      <c r="B259" s="9">
        <v>3040113536</v>
      </c>
      <c r="C259" s="9" t="s">
        <v>887</v>
      </c>
      <c r="D259" s="9" t="s">
        <v>789</v>
      </c>
      <c r="E259" s="9" t="s">
        <v>888</v>
      </c>
      <c r="F259" s="9" t="s">
        <v>889</v>
      </c>
      <c r="G259" s="10">
        <v>43862</v>
      </c>
    </row>
    <row r="260" spans="1:7" ht="16.5" customHeight="1" x14ac:dyDescent="0.15">
      <c r="A260" s="8">
        <f t="shared" ref="A260:A323" si="4">ROW(A258)</f>
        <v>258</v>
      </c>
      <c r="B260" s="9">
        <v>3040113544</v>
      </c>
      <c r="C260" s="9" t="s">
        <v>890</v>
      </c>
      <c r="D260" s="9" t="s">
        <v>254</v>
      </c>
      <c r="E260" s="9" t="s">
        <v>891</v>
      </c>
      <c r="F260" s="9" t="s">
        <v>892</v>
      </c>
      <c r="G260" s="10">
        <v>43862</v>
      </c>
    </row>
    <row r="261" spans="1:7" ht="16.5" customHeight="1" x14ac:dyDescent="0.15">
      <c r="A261" s="8">
        <f t="shared" si="4"/>
        <v>259</v>
      </c>
      <c r="B261" s="9">
        <v>3040113551</v>
      </c>
      <c r="C261" s="9" t="s">
        <v>893</v>
      </c>
      <c r="D261" s="9" t="s">
        <v>894</v>
      </c>
      <c r="E261" s="9" t="s">
        <v>895</v>
      </c>
      <c r="F261" s="9" t="s">
        <v>896</v>
      </c>
      <c r="G261" s="10">
        <v>43862</v>
      </c>
    </row>
    <row r="262" spans="1:7" ht="16.5" customHeight="1" x14ac:dyDescent="0.15">
      <c r="A262" s="8">
        <f t="shared" si="4"/>
        <v>260</v>
      </c>
      <c r="B262" s="9">
        <v>3040113577</v>
      </c>
      <c r="C262" s="9" t="s">
        <v>897</v>
      </c>
      <c r="D262" s="9" t="s">
        <v>682</v>
      </c>
      <c r="E262" s="9" t="s">
        <v>898</v>
      </c>
      <c r="F262" s="9" t="s">
        <v>899</v>
      </c>
      <c r="G262" s="10">
        <v>43952</v>
      </c>
    </row>
    <row r="263" spans="1:7" ht="16.5" customHeight="1" x14ac:dyDescent="0.15">
      <c r="A263" s="8">
        <f t="shared" si="4"/>
        <v>261</v>
      </c>
      <c r="B263" s="9">
        <v>3040113585</v>
      </c>
      <c r="C263" s="9" t="s">
        <v>900</v>
      </c>
      <c r="D263" s="9" t="s">
        <v>270</v>
      </c>
      <c r="E263" s="9" t="s">
        <v>901</v>
      </c>
      <c r="F263" s="9" t="s">
        <v>902</v>
      </c>
      <c r="G263" s="10">
        <v>43963</v>
      </c>
    </row>
    <row r="264" spans="1:7" ht="16.5" customHeight="1" x14ac:dyDescent="0.15">
      <c r="A264" s="8">
        <f t="shared" si="4"/>
        <v>262</v>
      </c>
      <c r="B264" s="9">
        <v>3040113593</v>
      </c>
      <c r="C264" s="9" t="s">
        <v>903</v>
      </c>
      <c r="D264" s="9" t="s">
        <v>382</v>
      </c>
      <c r="E264" s="9" t="s">
        <v>904</v>
      </c>
      <c r="F264" s="9" t="s">
        <v>905</v>
      </c>
      <c r="G264" s="10">
        <v>44044</v>
      </c>
    </row>
    <row r="265" spans="1:7" ht="16.5" customHeight="1" x14ac:dyDescent="0.15">
      <c r="A265" s="8">
        <f t="shared" si="4"/>
        <v>263</v>
      </c>
      <c r="B265" s="9">
        <v>3040113601</v>
      </c>
      <c r="C265" s="9" t="s">
        <v>906</v>
      </c>
      <c r="D265" s="9" t="s">
        <v>907</v>
      </c>
      <c r="E265" s="9" t="s">
        <v>908</v>
      </c>
      <c r="F265" s="9" t="s">
        <v>909</v>
      </c>
      <c r="G265" s="10">
        <v>44044</v>
      </c>
    </row>
    <row r="266" spans="1:7" ht="16.5" customHeight="1" x14ac:dyDescent="0.15">
      <c r="A266" s="8">
        <f t="shared" si="4"/>
        <v>264</v>
      </c>
      <c r="B266" s="9">
        <v>3040113619</v>
      </c>
      <c r="C266" s="9" t="s">
        <v>910</v>
      </c>
      <c r="D266" s="9" t="s">
        <v>262</v>
      </c>
      <c r="E266" s="9" t="s">
        <v>911</v>
      </c>
      <c r="F266" s="9" t="s">
        <v>912</v>
      </c>
      <c r="G266" s="10">
        <v>44044</v>
      </c>
    </row>
    <row r="267" spans="1:7" ht="16.5" customHeight="1" x14ac:dyDescent="0.15">
      <c r="A267" s="8">
        <f t="shared" si="4"/>
        <v>265</v>
      </c>
      <c r="B267" s="9">
        <v>3040113627</v>
      </c>
      <c r="C267" s="9" t="s">
        <v>913</v>
      </c>
      <c r="D267" s="9" t="s">
        <v>168</v>
      </c>
      <c r="E267" s="9" t="s">
        <v>914</v>
      </c>
      <c r="F267" s="9" t="s">
        <v>915</v>
      </c>
      <c r="G267" s="10">
        <v>44044</v>
      </c>
    </row>
    <row r="268" spans="1:7" ht="16.5" customHeight="1" x14ac:dyDescent="0.15">
      <c r="A268" s="8">
        <f t="shared" si="4"/>
        <v>266</v>
      </c>
      <c r="B268" s="9">
        <v>3040113635</v>
      </c>
      <c r="C268" s="9" t="s">
        <v>916</v>
      </c>
      <c r="D268" s="9" t="s">
        <v>254</v>
      </c>
      <c r="E268" s="9" t="s">
        <v>917</v>
      </c>
      <c r="F268" s="9" t="s">
        <v>918</v>
      </c>
      <c r="G268" s="10">
        <v>44044</v>
      </c>
    </row>
    <row r="269" spans="1:7" ht="16.5" customHeight="1" x14ac:dyDescent="0.15">
      <c r="A269" s="8">
        <f t="shared" si="4"/>
        <v>267</v>
      </c>
      <c r="B269" s="9">
        <v>3040113650</v>
      </c>
      <c r="C269" s="9" t="s">
        <v>919</v>
      </c>
      <c r="D269" s="9" t="s">
        <v>62</v>
      </c>
      <c r="E269" s="9" t="s">
        <v>920</v>
      </c>
      <c r="F269" s="9" t="s">
        <v>921</v>
      </c>
      <c r="G269" s="10">
        <v>44197</v>
      </c>
    </row>
    <row r="270" spans="1:7" ht="16.5" customHeight="1" x14ac:dyDescent="0.15">
      <c r="A270" s="8">
        <f t="shared" si="4"/>
        <v>268</v>
      </c>
      <c r="B270" s="9">
        <v>3040113668</v>
      </c>
      <c r="C270" s="9" t="s">
        <v>922</v>
      </c>
      <c r="D270" s="9" t="s">
        <v>274</v>
      </c>
      <c r="E270" s="9" t="s">
        <v>923</v>
      </c>
      <c r="F270" s="9" t="s">
        <v>924</v>
      </c>
      <c r="G270" s="10">
        <v>44197</v>
      </c>
    </row>
    <row r="271" spans="1:7" ht="16.5" customHeight="1" x14ac:dyDescent="0.15">
      <c r="A271" s="8">
        <f t="shared" si="4"/>
        <v>269</v>
      </c>
      <c r="B271" s="9">
        <v>3040113676</v>
      </c>
      <c r="C271" s="9" t="s">
        <v>925</v>
      </c>
      <c r="D271" s="9" t="s">
        <v>926</v>
      </c>
      <c r="E271" s="9" t="s">
        <v>927</v>
      </c>
      <c r="F271" s="9" t="s">
        <v>928</v>
      </c>
      <c r="G271" s="10">
        <v>44228</v>
      </c>
    </row>
    <row r="272" spans="1:7" ht="16.5" customHeight="1" x14ac:dyDescent="0.15">
      <c r="A272" s="8">
        <f t="shared" si="4"/>
        <v>270</v>
      </c>
      <c r="B272" s="9">
        <v>3040113684</v>
      </c>
      <c r="C272" s="9" t="s">
        <v>929</v>
      </c>
      <c r="D272" s="9" t="s">
        <v>258</v>
      </c>
      <c r="E272" s="9" t="s">
        <v>930</v>
      </c>
      <c r="F272" s="9" t="s">
        <v>931</v>
      </c>
      <c r="G272" s="10">
        <v>44228</v>
      </c>
    </row>
    <row r="273" spans="1:7" ht="16.5" customHeight="1" x14ac:dyDescent="0.15">
      <c r="A273" s="8">
        <f t="shared" si="4"/>
        <v>271</v>
      </c>
      <c r="B273" s="9">
        <v>3040113692</v>
      </c>
      <c r="C273" s="9" t="s">
        <v>932</v>
      </c>
      <c r="D273" s="9" t="s">
        <v>228</v>
      </c>
      <c r="E273" s="9" t="s">
        <v>933</v>
      </c>
      <c r="F273" s="9" t="s">
        <v>934</v>
      </c>
      <c r="G273" s="10">
        <v>44440</v>
      </c>
    </row>
    <row r="274" spans="1:7" ht="16.5" customHeight="1" x14ac:dyDescent="0.15">
      <c r="A274" s="8">
        <f t="shared" si="4"/>
        <v>272</v>
      </c>
      <c r="B274" s="9">
        <v>3040113700</v>
      </c>
      <c r="C274" s="9" t="s">
        <v>935</v>
      </c>
      <c r="D274" s="9" t="s">
        <v>720</v>
      </c>
      <c r="E274" s="9" t="s">
        <v>936</v>
      </c>
      <c r="F274" s="9" t="s">
        <v>937</v>
      </c>
      <c r="G274" s="10">
        <v>44287</v>
      </c>
    </row>
    <row r="275" spans="1:7" ht="16.5" customHeight="1" x14ac:dyDescent="0.15">
      <c r="A275" s="8">
        <f t="shared" si="4"/>
        <v>273</v>
      </c>
      <c r="B275" s="9">
        <v>3040113718</v>
      </c>
      <c r="C275" s="9" t="s">
        <v>938</v>
      </c>
      <c r="D275" s="9" t="s">
        <v>176</v>
      </c>
      <c r="E275" s="9" t="s">
        <v>939</v>
      </c>
      <c r="F275" s="9" t="s">
        <v>940</v>
      </c>
      <c r="G275" s="10">
        <v>44287</v>
      </c>
    </row>
    <row r="276" spans="1:7" ht="16.5" customHeight="1" x14ac:dyDescent="0.15">
      <c r="A276" s="8">
        <f t="shared" si="4"/>
        <v>274</v>
      </c>
      <c r="B276" s="9">
        <v>3040113726</v>
      </c>
      <c r="C276" s="9" t="s">
        <v>941</v>
      </c>
      <c r="D276" s="9" t="s">
        <v>86</v>
      </c>
      <c r="E276" s="9" t="s">
        <v>942</v>
      </c>
      <c r="F276" s="9" t="s">
        <v>943</v>
      </c>
      <c r="G276" s="10">
        <v>44287</v>
      </c>
    </row>
    <row r="277" spans="1:7" ht="16.5" customHeight="1" x14ac:dyDescent="0.15">
      <c r="A277" s="8">
        <f t="shared" si="4"/>
        <v>275</v>
      </c>
      <c r="B277" s="9">
        <v>3040113734</v>
      </c>
      <c r="C277" s="9" t="s">
        <v>944</v>
      </c>
      <c r="D277" s="9" t="s">
        <v>294</v>
      </c>
      <c r="E277" s="9" t="s">
        <v>945</v>
      </c>
      <c r="F277" s="9" t="s">
        <v>946</v>
      </c>
      <c r="G277" s="10">
        <v>44382</v>
      </c>
    </row>
    <row r="278" spans="1:7" ht="16.5" customHeight="1" x14ac:dyDescent="0.15">
      <c r="A278" s="8">
        <f t="shared" si="4"/>
        <v>276</v>
      </c>
      <c r="B278" s="9">
        <v>3040113742</v>
      </c>
      <c r="C278" s="9" t="s">
        <v>947</v>
      </c>
      <c r="D278" s="9" t="s">
        <v>168</v>
      </c>
      <c r="E278" s="9" t="s">
        <v>948</v>
      </c>
      <c r="F278" s="9" t="s">
        <v>949</v>
      </c>
      <c r="G278" s="10">
        <v>44378</v>
      </c>
    </row>
    <row r="279" spans="1:7" ht="16.5" customHeight="1" x14ac:dyDescent="0.15">
      <c r="A279" s="8">
        <f t="shared" si="4"/>
        <v>277</v>
      </c>
      <c r="B279" s="9">
        <v>3040113759</v>
      </c>
      <c r="C279" s="9" t="s">
        <v>950</v>
      </c>
      <c r="D279" s="9" t="s">
        <v>250</v>
      </c>
      <c r="E279" s="9" t="s">
        <v>951</v>
      </c>
      <c r="F279" s="9" t="s">
        <v>952</v>
      </c>
      <c r="G279" s="10">
        <v>44378</v>
      </c>
    </row>
    <row r="280" spans="1:7" ht="16.5" customHeight="1" x14ac:dyDescent="0.15">
      <c r="A280" s="8">
        <f t="shared" si="4"/>
        <v>278</v>
      </c>
      <c r="B280" s="9">
        <v>3040113767</v>
      </c>
      <c r="C280" s="9" t="s">
        <v>953</v>
      </c>
      <c r="D280" s="9" t="s">
        <v>109</v>
      </c>
      <c r="E280" s="9" t="s">
        <v>954</v>
      </c>
      <c r="F280" s="9" t="s">
        <v>955</v>
      </c>
      <c r="G280" s="10">
        <v>44378</v>
      </c>
    </row>
    <row r="281" spans="1:7" ht="16.5" customHeight="1" x14ac:dyDescent="0.15">
      <c r="A281" s="8">
        <f t="shared" si="4"/>
        <v>279</v>
      </c>
      <c r="B281" s="9">
        <v>3040113775</v>
      </c>
      <c r="C281" s="9" t="s">
        <v>956</v>
      </c>
      <c r="D281" s="9" t="s">
        <v>314</v>
      </c>
      <c r="E281" s="9" t="s">
        <v>315</v>
      </c>
      <c r="F281" s="9" t="s">
        <v>957</v>
      </c>
      <c r="G281" s="10">
        <v>44378</v>
      </c>
    </row>
    <row r="282" spans="1:7" ht="16.5" customHeight="1" x14ac:dyDescent="0.15">
      <c r="A282" s="8">
        <f t="shared" si="4"/>
        <v>280</v>
      </c>
      <c r="B282" s="9">
        <v>3040113783</v>
      </c>
      <c r="C282" s="9" t="s">
        <v>958</v>
      </c>
      <c r="D282" s="9" t="s">
        <v>254</v>
      </c>
      <c r="E282" s="9" t="s">
        <v>959</v>
      </c>
      <c r="F282" s="9" t="s">
        <v>960</v>
      </c>
      <c r="G282" s="10">
        <v>44378</v>
      </c>
    </row>
    <row r="283" spans="1:7" ht="16.5" customHeight="1" x14ac:dyDescent="0.15">
      <c r="A283" s="8">
        <f t="shared" si="4"/>
        <v>281</v>
      </c>
      <c r="B283" s="9">
        <v>3040113791</v>
      </c>
      <c r="C283" s="9" t="s">
        <v>961</v>
      </c>
      <c r="D283" s="9" t="s">
        <v>109</v>
      </c>
      <c r="E283" s="9" t="s">
        <v>962</v>
      </c>
      <c r="F283" s="9" t="s">
        <v>963</v>
      </c>
      <c r="G283" s="10">
        <v>44378</v>
      </c>
    </row>
    <row r="284" spans="1:7" ht="16.5" customHeight="1" x14ac:dyDescent="0.15">
      <c r="A284" s="8">
        <f t="shared" si="4"/>
        <v>282</v>
      </c>
      <c r="B284" s="9">
        <v>3040113809</v>
      </c>
      <c r="C284" s="9" t="s">
        <v>964</v>
      </c>
      <c r="D284" s="9" t="s">
        <v>66</v>
      </c>
      <c r="E284" s="9" t="s">
        <v>965</v>
      </c>
      <c r="F284" s="9" t="s">
        <v>966</v>
      </c>
      <c r="G284" s="10">
        <v>44378</v>
      </c>
    </row>
    <row r="285" spans="1:7" ht="16.5" customHeight="1" x14ac:dyDescent="0.15">
      <c r="A285" s="8">
        <f t="shared" si="4"/>
        <v>283</v>
      </c>
      <c r="B285" s="9">
        <v>3040113825</v>
      </c>
      <c r="C285" s="9" t="s">
        <v>967</v>
      </c>
      <c r="D285" s="9" t="s">
        <v>28</v>
      </c>
      <c r="E285" s="9" t="s">
        <v>968</v>
      </c>
      <c r="F285" s="9" t="s">
        <v>969</v>
      </c>
      <c r="G285" s="10">
        <v>44428</v>
      </c>
    </row>
    <row r="286" spans="1:7" ht="16.5" customHeight="1" x14ac:dyDescent="0.15">
      <c r="A286" s="8">
        <f t="shared" si="4"/>
        <v>284</v>
      </c>
      <c r="B286" s="9">
        <v>3040113833</v>
      </c>
      <c r="C286" s="9" t="s">
        <v>970</v>
      </c>
      <c r="D286" s="9" t="s">
        <v>294</v>
      </c>
      <c r="E286" s="9" t="s">
        <v>971</v>
      </c>
      <c r="F286" s="9" t="s">
        <v>972</v>
      </c>
      <c r="G286" s="10">
        <v>44470</v>
      </c>
    </row>
    <row r="287" spans="1:7" ht="16.5" customHeight="1" x14ac:dyDescent="0.15">
      <c r="A287" s="8">
        <f t="shared" si="4"/>
        <v>285</v>
      </c>
      <c r="B287" s="9">
        <v>3040113841</v>
      </c>
      <c r="C287" s="9" t="s">
        <v>973</v>
      </c>
      <c r="D287" s="9" t="s">
        <v>974</v>
      </c>
      <c r="E287" s="9" t="s">
        <v>975</v>
      </c>
      <c r="F287" s="9" t="s">
        <v>976</v>
      </c>
      <c r="G287" s="10">
        <v>44440</v>
      </c>
    </row>
    <row r="288" spans="1:7" ht="16.5" customHeight="1" x14ac:dyDescent="0.15">
      <c r="A288" s="8">
        <f t="shared" si="4"/>
        <v>286</v>
      </c>
      <c r="B288" s="9">
        <v>3040113858</v>
      </c>
      <c r="C288" s="9" t="s">
        <v>977</v>
      </c>
      <c r="D288" s="9" t="s">
        <v>860</v>
      </c>
      <c r="E288" s="9" t="s">
        <v>978</v>
      </c>
      <c r="F288" s="9" t="s">
        <v>979</v>
      </c>
      <c r="G288" s="10">
        <v>44440</v>
      </c>
    </row>
    <row r="289" spans="1:7" ht="16.5" customHeight="1" x14ac:dyDescent="0.15">
      <c r="A289" s="8">
        <f t="shared" si="4"/>
        <v>287</v>
      </c>
      <c r="B289" s="9">
        <v>3040113866</v>
      </c>
      <c r="C289" s="9" t="s">
        <v>980</v>
      </c>
      <c r="D289" s="9" t="s">
        <v>168</v>
      </c>
      <c r="E289" s="9" t="s">
        <v>347</v>
      </c>
      <c r="F289" s="9" t="s">
        <v>981</v>
      </c>
      <c r="G289" s="10">
        <v>44440</v>
      </c>
    </row>
    <row r="290" spans="1:7" ht="16.5" customHeight="1" x14ac:dyDescent="0.15">
      <c r="A290" s="8">
        <f t="shared" si="4"/>
        <v>288</v>
      </c>
      <c r="B290" s="9">
        <v>3040113874</v>
      </c>
      <c r="C290" s="9" t="s">
        <v>982</v>
      </c>
      <c r="D290" s="9" t="s">
        <v>200</v>
      </c>
      <c r="E290" s="9" t="s">
        <v>983</v>
      </c>
      <c r="F290" s="9" t="s">
        <v>984</v>
      </c>
      <c r="G290" s="10">
        <v>44470</v>
      </c>
    </row>
    <row r="291" spans="1:7" ht="16.5" customHeight="1" x14ac:dyDescent="0.15">
      <c r="A291" s="8">
        <f t="shared" si="4"/>
        <v>289</v>
      </c>
      <c r="B291" s="9">
        <v>3040113882</v>
      </c>
      <c r="C291" s="9" t="s">
        <v>985</v>
      </c>
      <c r="D291" s="9" t="s">
        <v>160</v>
      </c>
      <c r="E291" s="9" t="s">
        <v>986</v>
      </c>
      <c r="F291" s="9" t="s">
        <v>987</v>
      </c>
      <c r="G291" s="10">
        <v>44501</v>
      </c>
    </row>
    <row r="292" spans="1:7" ht="16.5" customHeight="1" x14ac:dyDescent="0.15">
      <c r="A292" s="8">
        <f t="shared" si="4"/>
        <v>290</v>
      </c>
      <c r="B292" s="9">
        <v>3040113890</v>
      </c>
      <c r="C292" s="9" t="s">
        <v>988</v>
      </c>
      <c r="D292" s="9" t="s">
        <v>145</v>
      </c>
      <c r="E292" s="9" t="s">
        <v>989</v>
      </c>
      <c r="F292" s="9" t="s">
        <v>990</v>
      </c>
      <c r="G292" s="10">
        <v>44531</v>
      </c>
    </row>
    <row r="293" spans="1:7" ht="16.5" customHeight="1" x14ac:dyDescent="0.15">
      <c r="A293" s="8">
        <f t="shared" si="4"/>
        <v>291</v>
      </c>
      <c r="B293" s="9">
        <v>3040113916</v>
      </c>
      <c r="C293" s="9" t="s">
        <v>991</v>
      </c>
      <c r="D293" s="9" t="s">
        <v>47</v>
      </c>
      <c r="E293" s="9" t="s">
        <v>992</v>
      </c>
      <c r="F293" s="9" t="s">
        <v>993</v>
      </c>
      <c r="G293" s="10">
        <v>44501</v>
      </c>
    </row>
    <row r="294" spans="1:7" ht="16.5" customHeight="1" x14ac:dyDescent="0.15">
      <c r="A294" s="8">
        <f t="shared" si="4"/>
        <v>292</v>
      </c>
      <c r="B294" s="9">
        <v>3040113924</v>
      </c>
      <c r="C294" s="9" t="s">
        <v>994</v>
      </c>
      <c r="D294" s="9" t="s">
        <v>192</v>
      </c>
      <c r="E294" s="9" t="s">
        <v>995</v>
      </c>
      <c r="F294" s="9" t="s">
        <v>996</v>
      </c>
      <c r="G294" s="10">
        <v>44501</v>
      </c>
    </row>
    <row r="295" spans="1:7" ht="16.5" customHeight="1" x14ac:dyDescent="0.15">
      <c r="A295" s="8">
        <f t="shared" si="4"/>
        <v>293</v>
      </c>
      <c r="B295" s="9">
        <v>3040113932</v>
      </c>
      <c r="C295" s="9" t="s">
        <v>997</v>
      </c>
      <c r="D295" s="9" t="s">
        <v>20</v>
      </c>
      <c r="E295" s="9" t="s">
        <v>998</v>
      </c>
      <c r="F295" s="9" t="s">
        <v>999</v>
      </c>
      <c r="G295" s="10">
        <v>44501</v>
      </c>
    </row>
    <row r="296" spans="1:7" ht="16.5" customHeight="1" x14ac:dyDescent="0.15">
      <c r="A296" s="8">
        <f t="shared" si="4"/>
        <v>294</v>
      </c>
      <c r="B296" s="9">
        <v>3040113940</v>
      </c>
      <c r="C296" s="9" t="s">
        <v>1000</v>
      </c>
      <c r="D296" s="9" t="s">
        <v>125</v>
      </c>
      <c r="E296" s="9" t="s">
        <v>1001</v>
      </c>
      <c r="F296" s="9" t="s">
        <v>1002</v>
      </c>
      <c r="G296" s="10">
        <v>44531</v>
      </c>
    </row>
    <row r="297" spans="1:7" ht="16.5" customHeight="1" x14ac:dyDescent="0.15">
      <c r="A297" s="8">
        <f t="shared" si="4"/>
        <v>295</v>
      </c>
      <c r="B297" s="9">
        <v>3040113957</v>
      </c>
      <c r="C297" s="9" t="s">
        <v>1003</v>
      </c>
      <c r="D297" s="9" t="s">
        <v>39</v>
      </c>
      <c r="E297" s="9" t="s">
        <v>1004</v>
      </c>
      <c r="F297" s="9" t="s">
        <v>1005</v>
      </c>
      <c r="G297" s="10">
        <v>44713</v>
      </c>
    </row>
    <row r="298" spans="1:7" ht="16.5" customHeight="1" x14ac:dyDescent="0.15">
      <c r="A298" s="8">
        <f t="shared" si="4"/>
        <v>296</v>
      </c>
      <c r="B298" s="9">
        <v>3040113965</v>
      </c>
      <c r="C298" s="9" t="s">
        <v>1006</v>
      </c>
      <c r="D298" s="9" t="s">
        <v>93</v>
      </c>
      <c r="E298" s="9" t="s">
        <v>1007</v>
      </c>
      <c r="F298" s="9" t="s">
        <v>1008</v>
      </c>
      <c r="G298" s="10">
        <v>44531</v>
      </c>
    </row>
    <row r="299" spans="1:7" ht="16.5" customHeight="1" x14ac:dyDescent="0.15">
      <c r="A299" s="8">
        <f t="shared" si="4"/>
        <v>297</v>
      </c>
      <c r="B299" s="9">
        <v>3040113973</v>
      </c>
      <c r="C299" s="9" t="s">
        <v>1009</v>
      </c>
      <c r="D299" s="9" t="s">
        <v>1010</v>
      </c>
      <c r="E299" s="9" t="s">
        <v>1011</v>
      </c>
      <c r="F299" s="9" t="s">
        <v>1012</v>
      </c>
      <c r="G299" s="10">
        <v>44531</v>
      </c>
    </row>
    <row r="300" spans="1:7" ht="16.5" customHeight="1" x14ac:dyDescent="0.15">
      <c r="A300" s="8">
        <f t="shared" si="4"/>
        <v>298</v>
      </c>
      <c r="B300" s="9">
        <v>3040113999</v>
      </c>
      <c r="C300" s="9" t="s">
        <v>1013</v>
      </c>
      <c r="D300" s="9" t="s">
        <v>62</v>
      </c>
      <c r="E300" s="9" t="s">
        <v>1014</v>
      </c>
      <c r="F300" s="9" t="s">
        <v>1015</v>
      </c>
      <c r="G300" s="10">
        <v>44621</v>
      </c>
    </row>
    <row r="301" spans="1:7" ht="16.5" customHeight="1" x14ac:dyDescent="0.15">
      <c r="A301" s="8">
        <f t="shared" si="4"/>
        <v>299</v>
      </c>
      <c r="B301" s="9">
        <v>3040114005</v>
      </c>
      <c r="C301" s="9" t="s">
        <v>1016</v>
      </c>
      <c r="D301" s="9" t="s">
        <v>1017</v>
      </c>
      <c r="E301" s="9" t="s">
        <v>1018</v>
      </c>
      <c r="F301" s="9" t="s">
        <v>1019</v>
      </c>
      <c r="G301" s="10">
        <v>44652</v>
      </c>
    </row>
    <row r="302" spans="1:7" ht="16.5" customHeight="1" x14ac:dyDescent="0.15">
      <c r="A302" s="8">
        <f t="shared" si="4"/>
        <v>300</v>
      </c>
      <c r="B302" s="9">
        <v>3040114013</v>
      </c>
      <c r="C302" s="9" t="s">
        <v>1020</v>
      </c>
      <c r="D302" s="9" t="s">
        <v>365</v>
      </c>
      <c r="E302" s="9" t="s">
        <v>1021</v>
      </c>
      <c r="F302" s="9" t="s">
        <v>1022</v>
      </c>
      <c r="G302" s="10">
        <v>44652</v>
      </c>
    </row>
    <row r="303" spans="1:7" ht="16.5" customHeight="1" x14ac:dyDescent="0.15">
      <c r="A303" s="8">
        <f t="shared" si="4"/>
        <v>301</v>
      </c>
      <c r="B303" s="9">
        <v>3040114021</v>
      </c>
      <c r="C303" s="9" t="s">
        <v>1023</v>
      </c>
      <c r="D303" s="9" t="s">
        <v>350</v>
      </c>
      <c r="E303" s="9" t="s">
        <v>1024</v>
      </c>
      <c r="F303" s="9" t="s">
        <v>1025</v>
      </c>
      <c r="G303" s="10">
        <v>44652</v>
      </c>
    </row>
    <row r="304" spans="1:7" ht="16.5" customHeight="1" x14ac:dyDescent="0.15">
      <c r="A304" s="8">
        <f t="shared" si="4"/>
        <v>302</v>
      </c>
      <c r="B304" s="9">
        <v>3040114039</v>
      </c>
      <c r="C304" s="9" t="s">
        <v>1026</v>
      </c>
      <c r="D304" s="9" t="s">
        <v>117</v>
      </c>
      <c r="E304" s="9" t="s">
        <v>1027</v>
      </c>
      <c r="F304" s="9" t="s">
        <v>1028</v>
      </c>
      <c r="G304" s="10">
        <v>44652</v>
      </c>
    </row>
    <row r="305" spans="1:7" ht="16.5" customHeight="1" x14ac:dyDescent="0.15">
      <c r="A305" s="8">
        <f t="shared" si="4"/>
        <v>303</v>
      </c>
      <c r="B305" s="9">
        <v>3040114047</v>
      </c>
      <c r="C305" s="9" t="s">
        <v>1029</v>
      </c>
      <c r="D305" s="9" t="s">
        <v>354</v>
      </c>
      <c r="E305" s="9" t="s">
        <v>1030</v>
      </c>
      <c r="F305" s="9" t="s">
        <v>1031</v>
      </c>
      <c r="G305" s="10">
        <v>44682</v>
      </c>
    </row>
    <row r="306" spans="1:7" ht="16.5" customHeight="1" x14ac:dyDescent="0.15">
      <c r="A306" s="8">
        <f t="shared" si="4"/>
        <v>304</v>
      </c>
      <c r="B306" s="9">
        <v>3040114054</v>
      </c>
      <c r="C306" s="9" t="s">
        <v>1032</v>
      </c>
      <c r="D306" s="9" t="s">
        <v>176</v>
      </c>
      <c r="E306" s="9" t="s">
        <v>1033</v>
      </c>
      <c r="F306" s="9" t="s">
        <v>1034</v>
      </c>
      <c r="G306" s="10">
        <v>44687</v>
      </c>
    </row>
    <row r="307" spans="1:7" ht="16.5" customHeight="1" x14ac:dyDescent="0.15">
      <c r="A307" s="8">
        <f t="shared" si="4"/>
        <v>305</v>
      </c>
      <c r="B307" s="9">
        <v>3040114062</v>
      </c>
      <c r="C307" s="9" t="s">
        <v>1035</v>
      </c>
      <c r="D307" s="9" t="s">
        <v>129</v>
      </c>
      <c r="E307" s="9" t="s">
        <v>1036</v>
      </c>
      <c r="F307" s="9" t="s">
        <v>1037</v>
      </c>
      <c r="G307" s="10">
        <v>44743</v>
      </c>
    </row>
    <row r="308" spans="1:7" ht="16.5" customHeight="1" x14ac:dyDescent="0.15">
      <c r="A308" s="8">
        <f t="shared" si="4"/>
        <v>306</v>
      </c>
      <c r="B308" s="9">
        <v>3040114070</v>
      </c>
      <c r="C308" s="9" t="s">
        <v>1038</v>
      </c>
      <c r="D308" s="9" t="s">
        <v>228</v>
      </c>
      <c r="E308" s="9" t="s">
        <v>1039</v>
      </c>
      <c r="F308" s="9" t="s">
        <v>1040</v>
      </c>
      <c r="G308" s="10">
        <v>44835</v>
      </c>
    </row>
    <row r="309" spans="1:7" ht="16.5" customHeight="1" x14ac:dyDescent="0.15">
      <c r="A309" s="8">
        <f t="shared" si="4"/>
        <v>307</v>
      </c>
      <c r="B309" s="9">
        <v>3040114088</v>
      </c>
      <c r="C309" s="9" t="s">
        <v>1041</v>
      </c>
      <c r="D309" s="9" t="s">
        <v>211</v>
      </c>
      <c r="E309" s="9" t="s">
        <v>1042</v>
      </c>
      <c r="F309" s="9" t="s">
        <v>1043</v>
      </c>
      <c r="G309" s="10">
        <v>44835</v>
      </c>
    </row>
    <row r="310" spans="1:7" ht="16.5" customHeight="1" x14ac:dyDescent="0.15">
      <c r="A310" s="8">
        <f t="shared" si="4"/>
        <v>308</v>
      </c>
      <c r="B310" s="9">
        <v>3011401308</v>
      </c>
      <c r="C310" s="9" t="s">
        <v>1044</v>
      </c>
      <c r="D310" s="9" t="s">
        <v>1045</v>
      </c>
      <c r="E310" s="9" t="s">
        <v>1046</v>
      </c>
      <c r="F310" s="9" t="s">
        <v>1047</v>
      </c>
      <c r="G310" s="10">
        <v>39175</v>
      </c>
    </row>
    <row r="311" spans="1:7" ht="16.5" customHeight="1" x14ac:dyDescent="0.15">
      <c r="A311" s="8">
        <f t="shared" si="4"/>
        <v>309</v>
      </c>
      <c r="B311" s="9">
        <v>3011401340</v>
      </c>
      <c r="C311" s="9" t="s">
        <v>1048</v>
      </c>
      <c r="D311" s="9" t="s">
        <v>1049</v>
      </c>
      <c r="E311" s="9" t="s">
        <v>1050</v>
      </c>
      <c r="F311" s="9" t="s">
        <v>1051</v>
      </c>
      <c r="G311" s="10">
        <v>39845</v>
      </c>
    </row>
    <row r="312" spans="1:7" ht="16.5" customHeight="1" x14ac:dyDescent="0.15">
      <c r="A312" s="8">
        <f t="shared" si="4"/>
        <v>310</v>
      </c>
      <c r="B312" s="9">
        <v>3011401357</v>
      </c>
      <c r="C312" s="9" t="s">
        <v>1052</v>
      </c>
      <c r="D312" s="9" t="s">
        <v>1053</v>
      </c>
      <c r="E312" s="9" t="s">
        <v>1054</v>
      </c>
      <c r="F312" s="9" t="s">
        <v>1055</v>
      </c>
      <c r="G312" s="10">
        <v>40026</v>
      </c>
    </row>
    <row r="313" spans="1:7" ht="16.5" customHeight="1" x14ac:dyDescent="0.15">
      <c r="A313" s="8">
        <f t="shared" si="4"/>
        <v>311</v>
      </c>
      <c r="B313" s="9">
        <v>3011410051</v>
      </c>
      <c r="C313" s="9" t="s">
        <v>1056</v>
      </c>
      <c r="D313" s="9" t="s">
        <v>1057</v>
      </c>
      <c r="E313" s="9" t="s">
        <v>1058</v>
      </c>
      <c r="F313" s="9" t="s">
        <v>1059</v>
      </c>
      <c r="G313" s="10">
        <v>39234</v>
      </c>
    </row>
    <row r="314" spans="1:7" ht="16.5" customHeight="1" x14ac:dyDescent="0.15">
      <c r="A314" s="8">
        <f t="shared" si="4"/>
        <v>312</v>
      </c>
      <c r="B314" s="9">
        <v>3011410135</v>
      </c>
      <c r="C314" s="9" t="s">
        <v>1060</v>
      </c>
      <c r="D314" s="9" t="s">
        <v>1057</v>
      </c>
      <c r="E314" s="9" t="s">
        <v>1061</v>
      </c>
      <c r="F314" s="9" t="s">
        <v>1062</v>
      </c>
      <c r="G314" s="10">
        <v>43405</v>
      </c>
    </row>
    <row r="315" spans="1:7" ht="16.5" customHeight="1" x14ac:dyDescent="0.15">
      <c r="A315" s="8">
        <f t="shared" si="4"/>
        <v>313</v>
      </c>
      <c r="B315" s="9">
        <v>3011410242</v>
      </c>
      <c r="C315" s="9" t="s">
        <v>1063</v>
      </c>
      <c r="D315" s="9" t="s">
        <v>1057</v>
      </c>
      <c r="E315" s="9" t="s">
        <v>1064</v>
      </c>
      <c r="F315" s="9" t="s">
        <v>1065</v>
      </c>
      <c r="G315" s="10">
        <v>38808</v>
      </c>
    </row>
    <row r="316" spans="1:7" ht="16.5" customHeight="1" x14ac:dyDescent="0.15">
      <c r="A316" s="8">
        <f t="shared" si="4"/>
        <v>314</v>
      </c>
      <c r="B316" s="9">
        <v>3011410283</v>
      </c>
      <c r="C316" s="9" t="s">
        <v>1066</v>
      </c>
      <c r="D316" s="9" t="s">
        <v>1053</v>
      </c>
      <c r="E316" s="9" t="s">
        <v>1067</v>
      </c>
      <c r="F316" s="9" t="s">
        <v>1068</v>
      </c>
      <c r="G316" s="10">
        <v>38808</v>
      </c>
    </row>
    <row r="317" spans="1:7" ht="16.5" customHeight="1" x14ac:dyDescent="0.15">
      <c r="A317" s="8">
        <f t="shared" si="4"/>
        <v>315</v>
      </c>
      <c r="B317" s="9">
        <v>3011410317</v>
      </c>
      <c r="C317" s="9" t="s">
        <v>1069</v>
      </c>
      <c r="D317" s="9" t="s">
        <v>1070</v>
      </c>
      <c r="E317" s="9" t="s">
        <v>1071</v>
      </c>
      <c r="F317" s="9" t="s">
        <v>1072</v>
      </c>
      <c r="G317" s="10">
        <v>38808</v>
      </c>
    </row>
    <row r="318" spans="1:7" ht="16.5" customHeight="1" x14ac:dyDescent="0.15">
      <c r="A318" s="8">
        <f t="shared" si="4"/>
        <v>316</v>
      </c>
      <c r="B318" s="9">
        <v>3011410333</v>
      </c>
      <c r="C318" s="9" t="s">
        <v>1073</v>
      </c>
      <c r="D318" s="9" t="s">
        <v>1053</v>
      </c>
      <c r="E318" s="9" t="s">
        <v>1074</v>
      </c>
      <c r="F318" s="9" t="s">
        <v>1075</v>
      </c>
      <c r="G318" s="10">
        <v>39022</v>
      </c>
    </row>
    <row r="319" spans="1:7" ht="16.5" customHeight="1" x14ac:dyDescent="0.15">
      <c r="A319" s="8">
        <f t="shared" si="4"/>
        <v>317</v>
      </c>
      <c r="B319" s="9">
        <v>3018010367</v>
      </c>
      <c r="C319" s="9" t="s">
        <v>1076</v>
      </c>
      <c r="D319" s="9" t="s">
        <v>1077</v>
      </c>
      <c r="E319" s="9" t="s">
        <v>1078</v>
      </c>
      <c r="F319" s="9" t="s">
        <v>1079</v>
      </c>
      <c r="G319" s="10">
        <v>41334</v>
      </c>
    </row>
    <row r="320" spans="1:7" ht="16.5" customHeight="1" x14ac:dyDescent="0.15">
      <c r="A320" s="8">
        <f t="shared" si="4"/>
        <v>318</v>
      </c>
      <c r="B320" s="9">
        <v>3031400686</v>
      </c>
      <c r="C320" s="9" t="s">
        <v>1080</v>
      </c>
      <c r="D320" s="9" t="s">
        <v>1077</v>
      </c>
      <c r="E320" s="9" t="s">
        <v>1081</v>
      </c>
      <c r="F320" s="9" t="s">
        <v>1082</v>
      </c>
      <c r="G320" s="10">
        <v>42496</v>
      </c>
    </row>
    <row r="321" spans="1:7" ht="16.5" customHeight="1" x14ac:dyDescent="0.15">
      <c r="A321" s="8">
        <f t="shared" si="4"/>
        <v>319</v>
      </c>
      <c r="B321" s="9">
        <v>3031400694</v>
      </c>
      <c r="C321" s="9" t="s">
        <v>1083</v>
      </c>
      <c r="D321" s="9" t="s">
        <v>1077</v>
      </c>
      <c r="E321" s="9" t="s">
        <v>1084</v>
      </c>
      <c r="F321" s="9" t="s">
        <v>1085</v>
      </c>
      <c r="G321" s="10">
        <v>43282</v>
      </c>
    </row>
    <row r="322" spans="1:7" ht="16.5" customHeight="1" x14ac:dyDescent="0.15">
      <c r="A322" s="8">
        <f t="shared" si="4"/>
        <v>320</v>
      </c>
      <c r="B322" s="9">
        <v>3031400728</v>
      </c>
      <c r="C322" s="9" t="s">
        <v>1086</v>
      </c>
      <c r="D322" s="9" t="s">
        <v>1087</v>
      </c>
      <c r="E322" s="9" t="s">
        <v>1088</v>
      </c>
      <c r="F322" s="9" t="s">
        <v>1089</v>
      </c>
      <c r="G322" s="10">
        <v>44866</v>
      </c>
    </row>
    <row r="323" spans="1:7" ht="16.5" customHeight="1" x14ac:dyDescent="0.15">
      <c r="A323" s="8">
        <f t="shared" si="4"/>
        <v>321</v>
      </c>
      <c r="B323" s="9">
        <v>3041400361</v>
      </c>
      <c r="C323" s="9" t="s">
        <v>1090</v>
      </c>
      <c r="D323" s="9" t="s">
        <v>1053</v>
      </c>
      <c r="E323" s="9" t="s">
        <v>1091</v>
      </c>
      <c r="F323" s="9" t="s">
        <v>1092</v>
      </c>
      <c r="G323" s="10">
        <v>38808</v>
      </c>
    </row>
    <row r="324" spans="1:7" ht="16.5" customHeight="1" x14ac:dyDescent="0.15">
      <c r="A324" s="8">
        <f t="shared" ref="A324:A387" si="5">ROW(A322)</f>
        <v>322</v>
      </c>
      <c r="B324" s="9">
        <v>3041400387</v>
      </c>
      <c r="C324" s="9" t="s">
        <v>1093</v>
      </c>
      <c r="D324" s="9" t="s">
        <v>1094</v>
      </c>
      <c r="E324" s="9" t="s">
        <v>1095</v>
      </c>
      <c r="F324" s="9" t="s">
        <v>1096</v>
      </c>
      <c r="G324" s="10">
        <v>42522</v>
      </c>
    </row>
    <row r="325" spans="1:7" ht="16.5" customHeight="1" x14ac:dyDescent="0.15">
      <c r="A325" s="8">
        <f t="shared" si="5"/>
        <v>323</v>
      </c>
      <c r="B325" s="9">
        <v>3041400395</v>
      </c>
      <c r="C325" s="9" t="s">
        <v>1097</v>
      </c>
      <c r="D325" s="9" t="s">
        <v>1077</v>
      </c>
      <c r="E325" s="9" t="s">
        <v>1098</v>
      </c>
      <c r="F325" s="9" t="s">
        <v>1099</v>
      </c>
      <c r="G325" s="10">
        <v>40027</v>
      </c>
    </row>
    <row r="326" spans="1:7" ht="16.5" customHeight="1" x14ac:dyDescent="0.15">
      <c r="A326" s="8">
        <f t="shared" si="5"/>
        <v>324</v>
      </c>
      <c r="B326" s="9">
        <v>3041410154</v>
      </c>
      <c r="C326" s="9" t="s">
        <v>1100</v>
      </c>
      <c r="D326" s="9" t="s">
        <v>1057</v>
      </c>
      <c r="E326" s="9" t="s">
        <v>1101</v>
      </c>
      <c r="F326" s="9" t="s">
        <v>1102</v>
      </c>
      <c r="G326" s="10">
        <v>42767</v>
      </c>
    </row>
    <row r="327" spans="1:7" ht="16.5" customHeight="1" x14ac:dyDescent="0.15">
      <c r="A327" s="8">
        <f t="shared" si="5"/>
        <v>325</v>
      </c>
      <c r="B327" s="9">
        <v>3041410204</v>
      </c>
      <c r="C327" s="9" t="s">
        <v>1103</v>
      </c>
      <c r="D327" s="9" t="s">
        <v>1053</v>
      </c>
      <c r="E327" s="9" t="s">
        <v>1104</v>
      </c>
      <c r="F327" s="9" t="s">
        <v>1105</v>
      </c>
      <c r="G327" s="10">
        <v>42401</v>
      </c>
    </row>
    <row r="328" spans="1:7" ht="16.5" customHeight="1" x14ac:dyDescent="0.15">
      <c r="A328" s="8">
        <f t="shared" si="5"/>
        <v>326</v>
      </c>
      <c r="B328" s="9">
        <v>3041410246</v>
      </c>
      <c r="C328" s="9" t="s">
        <v>1106</v>
      </c>
      <c r="D328" s="9" t="s">
        <v>1070</v>
      </c>
      <c r="E328" s="9" t="s">
        <v>1107</v>
      </c>
      <c r="F328" s="9" t="s">
        <v>1108</v>
      </c>
      <c r="G328" s="10">
        <v>42430</v>
      </c>
    </row>
    <row r="329" spans="1:7" ht="16.5" customHeight="1" x14ac:dyDescent="0.15">
      <c r="A329" s="8">
        <f t="shared" si="5"/>
        <v>327</v>
      </c>
      <c r="B329" s="9">
        <v>3041410253</v>
      </c>
      <c r="C329" s="9" t="s">
        <v>1109</v>
      </c>
      <c r="D329" s="9" t="s">
        <v>1110</v>
      </c>
      <c r="E329" s="9" t="s">
        <v>1111</v>
      </c>
      <c r="F329" s="9" t="s">
        <v>1112</v>
      </c>
      <c r="G329" s="10">
        <v>38991</v>
      </c>
    </row>
    <row r="330" spans="1:7" ht="16.5" customHeight="1" x14ac:dyDescent="0.15">
      <c r="A330" s="8">
        <f t="shared" si="5"/>
        <v>328</v>
      </c>
      <c r="B330" s="9">
        <v>3041410261</v>
      </c>
      <c r="C330" s="9" t="s">
        <v>1113</v>
      </c>
      <c r="D330" s="9" t="s">
        <v>1077</v>
      </c>
      <c r="E330" s="9" t="s">
        <v>1114</v>
      </c>
      <c r="F330" s="9" t="s">
        <v>1115</v>
      </c>
      <c r="G330" s="10">
        <v>39173</v>
      </c>
    </row>
    <row r="331" spans="1:7" ht="16.5" customHeight="1" x14ac:dyDescent="0.15">
      <c r="A331" s="8">
        <f t="shared" si="5"/>
        <v>329</v>
      </c>
      <c r="B331" s="9">
        <v>3041410279</v>
      </c>
      <c r="C331" s="9" t="s">
        <v>1116</v>
      </c>
      <c r="D331" s="9" t="s">
        <v>1045</v>
      </c>
      <c r="E331" s="9" t="s">
        <v>1117</v>
      </c>
      <c r="F331" s="9" t="s">
        <v>1118</v>
      </c>
      <c r="G331" s="10">
        <v>39173</v>
      </c>
    </row>
    <row r="332" spans="1:7" ht="16.5" customHeight="1" x14ac:dyDescent="0.15">
      <c r="A332" s="8">
        <f t="shared" si="5"/>
        <v>330</v>
      </c>
      <c r="B332" s="9">
        <v>3041410287</v>
      </c>
      <c r="C332" s="9" t="s">
        <v>1119</v>
      </c>
      <c r="D332" s="9" t="s">
        <v>1053</v>
      </c>
      <c r="E332" s="9" t="s">
        <v>1120</v>
      </c>
      <c r="F332" s="9" t="s">
        <v>1121</v>
      </c>
      <c r="G332" s="10">
        <v>39264</v>
      </c>
    </row>
    <row r="333" spans="1:7" ht="16.5" customHeight="1" x14ac:dyDescent="0.15">
      <c r="A333" s="8">
        <f t="shared" si="5"/>
        <v>331</v>
      </c>
      <c r="B333" s="9">
        <v>3041410352</v>
      </c>
      <c r="C333" s="9" t="s">
        <v>1122</v>
      </c>
      <c r="D333" s="9" t="s">
        <v>1077</v>
      </c>
      <c r="E333" s="9" t="s">
        <v>1123</v>
      </c>
      <c r="F333" s="9" t="s">
        <v>1124</v>
      </c>
      <c r="G333" s="10">
        <v>41334</v>
      </c>
    </row>
    <row r="334" spans="1:7" ht="16.5" customHeight="1" x14ac:dyDescent="0.15">
      <c r="A334" s="8">
        <f t="shared" si="5"/>
        <v>332</v>
      </c>
      <c r="B334" s="9">
        <v>3041410360</v>
      </c>
      <c r="C334" s="9" t="s">
        <v>1125</v>
      </c>
      <c r="D334" s="9" t="s">
        <v>1077</v>
      </c>
      <c r="E334" s="9" t="s">
        <v>1126</v>
      </c>
      <c r="F334" s="9" t="s">
        <v>1127</v>
      </c>
      <c r="G334" s="10">
        <v>41334</v>
      </c>
    </row>
    <row r="335" spans="1:7" ht="16.5" customHeight="1" x14ac:dyDescent="0.15">
      <c r="A335" s="8">
        <f t="shared" si="5"/>
        <v>333</v>
      </c>
      <c r="B335" s="9">
        <v>3041410378</v>
      </c>
      <c r="C335" s="9" t="s">
        <v>1128</v>
      </c>
      <c r="D335" s="9" t="s">
        <v>1053</v>
      </c>
      <c r="E335" s="9" t="s">
        <v>1129</v>
      </c>
      <c r="F335" s="9" t="s">
        <v>1130</v>
      </c>
      <c r="G335" s="10">
        <v>41594</v>
      </c>
    </row>
    <row r="336" spans="1:7" ht="16.5" customHeight="1" x14ac:dyDescent="0.15">
      <c r="A336" s="8">
        <f t="shared" si="5"/>
        <v>334</v>
      </c>
      <c r="B336" s="9">
        <v>3041410386</v>
      </c>
      <c r="C336" s="9" t="s">
        <v>1131</v>
      </c>
      <c r="D336" s="9" t="s">
        <v>1057</v>
      </c>
      <c r="E336" s="9" t="s">
        <v>1132</v>
      </c>
      <c r="F336" s="9" t="s">
        <v>1133</v>
      </c>
      <c r="G336" s="10">
        <v>41594</v>
      </c>
    </row>
    <row r="337" spans="1:7" ht="16.5" customHeight="1" x14ac:dyDescent="0.15">
      <c r="A337" s="8">
        <f t="shared" si="5"/>
        <v>335</v>
      </c>
      <c r="B337" s="9">
        <v>3041410402</v>
      </c>
      <c r="C337" s="9" t="s">
        <v>1134</v>
      </c>
      <c r="D337" s="9" t="s">
        <v>1053</v>
      </c>
      <c r="E337" s="9" t="s">
        <v>1135</v>
      </c>
      <c r="F337" s="9" t="s">
        <v>1136</v>
      </c>
      <c r="G337" s="10">
        <v>42856</v>
      </c>
    </row>
    <row r="338" spans="1:7" ht="16.5" customHeight="1" x14ac:dyDescent="0.15">
      <c r="A338" s="8">
        <f t="shared" si="5"/>
        <v>336</v>
      </c>
      <c r="B338" s="9">
        <v>3041410410</v>
      </c>
      <c r="C338" s="9" t="s">
        <v>1137</v>
      </c>
      <c r="D338" s="9" t="s">
        <v>1057</v>
      </c>
      <c r="E338" s="9" t="s">
        <v>1138</v>
      </c>
      <c r="F338" s="9" t="s">
        <v>1139</v>
      </c>
      <c r="G338" s="10">
        <v>43739</v>
      </c>
    </row>
    <row r="339" spans="1:7" ht="16.5" customHeight="1" x14ac:dyDescent="0.15">
      <c r="A339" s="8">
        <f t="shared" si="5"/>
        <v>337</v>
      </c>
      <c r="B339" s="9">
        <v>3041410428</v>
      </c>
      <c r="C339" s="9" t="s">
        <v>1140</v>
      </c>
      <c r="D339" s="9" t="s">
        <v>1141</v>
      </c>
      <c r="E339" s="9" t="s">
        <v>1142</v>
      </c>
      <c r="F339" s="9" t="s">
        <v>1143</v>
      </c>
      <c r="G339" s="10">
        <v>43709</v>
      </c>
    </row>
    <row r="340" spans="1:7" ht="16.5" customHeight="1" x14ac:dyDescent="0.15">
      <c r="A340" s="8">
        <f t="shared" si="5"/>
        <v>338</v>
      </c>
      <c r="B340" s="9">
        <v>3041410436</v>
      </c>
      <c r="C340" s="9" t="s">
        <v>1144</v>
      </c>
      <c r="D340" s="9" t="s">
        <v>1053</v>
      </c>
      <c r="E340" s="9" t="s">
        <v>1145</v>
      </c>
      <c r="F340" s="9" t="s">
        <v>1146</v>
      </c>
      <c r="G340" s="10">
        <v>44440</v>
      </c>
    </row>
    <row r="341" spans="1:7" ht="16.5" customHeight="1" x14ac:dyDescent="0.15">
      <c r="A341" s="8">
        <f t="shared" si="5"/>
        <v>339</v>
      </c>
      <c r="B341" s="9">
        <v>3011000803</v>
      </c>
      <c r="C341" s="9" t="s">
        <v>1147</v>
      </c>
      <c r="D341" s="9" t="s">
        <v>1148</v>
      </c>
      <c r="E341" s="9" t="s">
        <v>1149</v>
      </c>
      <c r="F341" s="9" t="s">
        <v>1150</v>
      </c>
      <c r="G341" s="10">
        <v>38808</v>
      </c>
    </row>
    <row r="342" spans="1:7" ht="16.5" customHeight="1" x14ac:dyDescent="0.15">
      <c r="A342" s="8">
        <f t="shared" si="5"/>
        <v>340</v>
      </c>
      <c r="B342" s="9">
        <v>3011000837</v>
      </c>
      <c r="C342" s="9" t="s">
        <v>1151</v>
      </c>
      <c r="D342" s="9" t="s">
        <v>1152</v>
      </c>
      <c r="E342" s="9" t="s">
        <v>1153</v>
      </c>
      <c r="F342" s="9" t="s">
        <v>1154</v>
      </c>
      <c r="G342" s="10">
        <v>38808</v>
      </c>
    </row>
    <row r="343" spans="1:7" ht="16.5" customHeight="1" x14ac:dyDescent="0.15">
      <c r="A343" s="8">
        <f t="shared" si="5"/>
        <v>341</v>
      </c>
      <c r="B343" s="9">
        <v>3011000845</v>
      </c>
      <c r="C343" s="9" t="s">
        <v>1155</v>
      </c>
      <c r="D343" s="9" t="s">
        <v>1152</v>
      </c>
      <c r="E343" s="9" t="s">
        <v>1156</v>
      </c>
      <c r="F343" s="9" t="s">
        <v>1157</v>
      </c>
      <c r="G343" s="10">
        <v>38808</v>
      </c>
    </row>
    <row r="344" spans="1:7" ht="16.5" customHeight="1" x14ac:dyDescent="0.15">
      <c r="A344" s="8">
        <f t="shared" si="5"/>
        <v>342</v>
      </c>
      <c r="B344" s="9">
        <v>3011000852</v>
      </c>
      <c r="C344" s="9" t="s">
        <v>1158</v>
      </c>
      <c r="D344" s="9" t="s">
        <v>1159</v>
      </c>
      <c r="E344" s="9" t="s">
        <v>1160</v>
      </c>
      <c r="F344" s="9" t="s">
        <v>1161</v>
      </c>
      <c r="G344" s="10">
        <v>38808</v>
      </c>
    </row>
    <row r="345" spans="1:7" ht="16.5" customHeight="1" x14ac:dyDescent="0.15">
      <c r="A345" s="8">
        <f t="shared" si="5"/>
        <v>343</v>
      </c>
      <c r="B345" s="9">
        <v>3011000860</v>
      </c>
      <c r="C345" s="9" t="s">
        <v>1162</v>
      </c>
      <c r="D345" s="9" t="s">
        <v>1163</v>
      </c>
      <c r="E345" s="9" t="s">
        <v>1164</v>
      </c>
      <c r="F345" s="9" t="s">
        <v>1165</v>
      </c>
      <c r="G345" s="10">
        <v>38808</v>
      </c>
    </row>
    <row r="346" spans="1:7" ht="16.5" customHeight="1" x14ac:dyDescent="0.15">
      <c r="A346" s="8">
        <f t="shared" si="5"/>
        <v>344</v>
      </c>
      <c r="B346" s="9">
        <v>3011001090</v>
      </c>
      <c r="C346" s="9" t="s">
        <v>1166</v>
      </c>
      <c r="D346" s="9" t="s">
        <v>1167</v>
      </c>
      <c r="E346" s="9" t="s">
        <v>1168</v>
      </c>
      <c r="F346" s="9" t="s">
        <v>1169</v>
      </c>
      <c r="G346" s="10">
        <v>42979</v>
      </c>
    </row>
    <row r="347" spans="1:7" ht="16.5" customHeight="1" x14ac:dyDescent="0.15">
      <c r="A347" s="8">
        <f t="shared" si="5"/>
        <v>345</v>
      </c>
      <c r="B347" s="9">
        <v>3011001132</v>
      </c>
      <c r="C347" s="9" t="s">
        <v>1170</v>
      </c>
      <c r="D347" s="9" t="s">
        <v>1171</v>
      </c>
      <c r="E347" s="9" t="s">
        <v>1172</v>
      </c>
      <c r="F347" s="9" t="s">
        <v>1173</v>
      </c>
      <c r="G347" s="10">
        <v>43330</v>
      </c>
    </row>
    <row r="348" spans="1:7" ht="16.5" customHeight="1" x14ac:dyDescent="0.15">
      <c r="A348" s="8">
        <f t="shared" si="5"/>
        <v>346</v>
      </c>
      <c r="B348" s="9">
        <v>3011010174</v>
      </c>
      <c r="C348" s="9" t="s">
        <v>1174</v>
      </c>
      <c r="D348" s="9" t="s">
        <v>1175</v>
      </c>
      <c r="E348" s="9" t="s">
        <v>1176</v>
      </c>
      <c r="F348" s="9" t="s">
        <v>1177</v>
      </c>
      <c r="G348" s="10">
        <v>38808</v>
      </c>
    </row>
    <row r="349" spans="1:7" ht="16.5" customHeight="1" x14ac:dyDescent="0.15">
      <c r="A349" s="8">
        <f t="shared" si="5"/>
        <v>347</v>
      </c>
      <c r="B349" s="9">
        <v>3011010265</v>
      </c>
      <c r="C349" s="9" t="s">
        <v>1178</v>
      </c>
      <c r="D349" s="9" t="s">
        <v>1175</v>
      </c>
      <c r="E349" s="9" t="s">
        <v>1179</v>
      </c>
      <c r="F349" s="9" t="s">
        <v>1180</v>
      </c>
      <c r="G349" s="10">
        <v>38808</v>
      </c>
    </row>
    <row r="350" spans="1:7" ht="16.5" customHeight="1" x14ac:dyDescent="0.15">
      <c r="A350" s="8">
        <f t="shared" si="5"/>
        <v>348</v>
      </c>
      <c r="B350" s="9">
        <v>3011010356</v>
      </c>
      <c r="C350" s="9" t="s">
        <v>1181</v>
      </c>
      <c r="D350" s="9" t="s">
        <v>1182</v>
      </c>
      <c r="E350" s="9" t="s">
        <v>1183</v>
      </c>
      <c r="F350" s="9" t="s">
        <v>1184</v>
      </c>
      <c r="G350" s="10">
        <v>38808</v>
      </c>
    </row>
    <row r="351" spans="1:7" ht="16.5" customHeight="1" x14ac:dyDescent="0.15">
      <c r="A351" s="8">
        <f t="shared" si="5"/>
        <v>349</v>
      </c>
      <c r="B351" s="9">
        <v>3011010364</v>
      </c>
      <c r="C351" s="9" t="s">
        <v>1185</v>
      </c>
      <c r="D351" s="9" t="s">
        <v>1186</v>
      </c>
      <c r="E351" s="9" t="s">
        <v>1187</v>
      </c>
      <c r="F351" s="9" t="s">
        <v>1188</v>
      </c>
      <c r="G351" s="10">
        <v>38808</v>
      </c>
    </row>
    <row r="352" spans="1:7" ht="16.5" customHeight="1" x14ac:dyDescent="0.15">
      <c r="A352" s="8">
        <f t="shared" si="5"/>
        <v>350</v>
      </c>
      <c r="B352" s="9">
        <v>3011010398</v>
      </c>
      <c r="C352" s="9" t="s">
        <v>1189</v>
      </c>
      <c r="D352" s="9" t="s">
        <v>1190</v>
      </c>
      <c r="E352" s="9" t="s">
        <v>1191</v>
      </c>
      <c r="F352" s="9" t="s">
        <v>1192</v>
      </c>
      <c r="G352" s="10">
        <v>39142</v>
      </c>
    </row>
    <row r="353" spans="1:7" ht="16.5" customHeight="1" x14ac:dyDescent="0.15">
      <c r="A353" s="8">
        <f t="shared" si="5"/>
        <v>351</v>
      </c>
      <c r="B353" s="9">
        <v>3011010422</v>
      </c>
      <c r="C353" s="9" t="s">
        <v>1193</v>
      </c>
      <c r="D353" s="9" t="s">
        <v>1194</v>
      </c>
      <c r="E353" s="9" t="s">
        <v>1195</v>
      </c>
      <c r="F353" s="9" t="s">
        <v>1196</v>
      </c>
      <c r="G353" s="10">
        <v>39448</v>
      </c>
    </row>
    <row r="354" spans="1:7" ht="16.5" customHeight="1" x14ac:dyDescent="0.15">
      <c r="A354" s="8">
        <f t="shared" si="5"/>
        <v>352</v>
      </c>
      <c r="B354" s="9">
        <v>3011010455</v>
      </c>
      <c r="C354" s="9" t="s">
        <v>1197</v>
      </c>
      <c r="D354" s="9" t="s">
        <v>1175</v>
      </c>
      <c r="E354" s="9" t="s">
        <v>1198</v>
      </c>
      <c r="F354" s="9" t="s">
        <v>1199</v>
      </c>
      <c r="G354" s="10">
        <v>39722</v>
      </c>
    </row>
    <row r="355" spans="1:7" ht="16.5" customHeight="1" x14ac:dyDescent="0.15">
      <c r="A355" s="8">
        <f t="shared" si="5"/>
        <v>353</v>
      </c>
      <c r="B355" s="9">
        <v>3011010497</v>
      </c>
      <c r="C355" s="9" t="s">
        <v>1200</v>
      </c>
      <c r="D355" s="9" t="s">
        <v>1201</v>
      </c>
      <c r="E355" s="9" t="s">
        <v>1202</v>
      </c>
      <c r="F355" s="9" t="s">
        <v>1203</v>
      </c>
      <c r="G355" s="10">
        <v>41464</v>
      </c>
    </row>
    <row r="356" spans="1:7" ht="16.5" customHeight="1" x14ac:dyDescent="0.15">
      <c r="A356" s="8">
        <f t="shared" si="5"/>
        <v>354</v>
      </c>
      <c r="B356" s="9">
        <v>3011010521</v>
      </c>
      <c r="C356" s="9" t="s">
        <v>1204</v>
      </c>
      <c r="D356" s="9" t="s">
        <v>1205</v>
      </c>
      <c r="E356" s="9" t="s">
        <v>1206</v>
      </c>
      <c r="F356" s="9" t="s">
        <v>1207</v>
      </c>
      <c r="G356" s="10">
        <v>42370</v>
      </c>
    </row>
    <row r="357" spans="1:7" ht="16.5" customHeight="1" x14ac:dyDescent="0.15">
      <c r="A357" s="8">
        <f t="shared" si="5"/>
        <v>355</v>
      </c>
      <c r="B357" s="9">
        <v>3011010539</v>
      </c>
      <c r="C357" s="9" t="s">
        <v>1208</v>
      </c>
      <c r="D357" s="9" t="s">
        <v>1209</v>
      </c>
      <c r="E357" s="9" t="s">
        <v>1210</v>
      </c>
      <c r="F357" s="9" t="s">
        <v>1211</v>
      </c>
      <c r="G357" s="10">
        <v>42644</v>
      </c>
    </row>
    <row r="358" spans="1:7" ht="16.5" customHeight="1" x14ac:dyDescent="0.15">
      <c r="A358" s="8">
        <f t="shared" si="5"/>
        <v>356</v>
      </c>
      <c r="B358" s="9">
        <v>3018010383</v>
      </c>
      <c r="C358" s="9" t="s">
        <v>1212</v>
      </c>
      <c r="D358" s="9" t="s">
        <v>1213</v>
      </c>
      <c r="E358" s="9" t="s">
        <v>1214</v>
      </c>
      <c r="F358" s="9" t="s">
        <v>1215</v>
      </c>
      <c r="G358" s="10">
        <v>42705</v>
      </c>
    </row>
    <row r="359" spans="1:7" ht="16.5" customHeight="1" x14ac:dyDescent="0.15">
      <c r="A359" s="8">
        <f t="shared" si="5"/>
        <v>357</v>
      </c>
      <c r="B359" s="9">
        <v>3031000502</v>
      </c>
      <c r="C359" s="9" t="s">
        <v>1216</v>
      </c>
      <c r="D359" s="9" t="s">
        <v>1217</v>
      </c>
      <c r="E359" s="9" t="s">
        <v>1218</v>
      </c>
      <c r="F359" s="9" t="s">
        <v>1219</v>
      </c>
      <c r="G359" s="10">
        <v>43739</v>
      </c>
    </row>
    <row r="360" spans="1:7" ht="16.5" customHeight="1" x14ac:dyDescent="0.15">
      <c r="A360" s="8">
        <f t="shared" si="5"/>
        <v>358</v>
      </c>
      <c r="B360" s="9">
        <v>3031000510</v>
      </c>
      <c r="C360" s="9" t="s">
        <v>1220</v>
      </c>
      <c r="D360" s="9" t="s">
        <v>1163</v>
      </c>
      <c r="E360" s="9" t="s">
        <v>1221</v>
      </c>
      <c r="F360" s="9" t="s">
        <v>1222</v>
      </c>
      <c r="G360" s="10">
        <v>38808</v>
      </c>
    </row>
    <row r="361" spans="1:7" ht="16.5" customHeight="1" x14ac:dyDescent="0.15">
      <c r="A361" s="8">
        <f t="shared" si="5"/>
        <v>359</v>
      </c>
      <c r="B361" s="9">
        <v>3031000536</v>
      </c>
      <c r="C361" s="9" t="s">
        <v>1223</v>
      </c>
      <c r="D361" s="9" t="s">
        <v>1152</v>
      </c>
      <c r="E361" s="9" t="s">
        <v>1224</v>
      </c>
      <c r="F361" s="9" t="s">
        <v>1225</v>
      </c>
      <c r="G361" s="10">
        <v>38808</v>
      </c>
    </row>
    <row r="362" spans="1:7" ht="16.5" customHeight="1" x14ac:dyDescent="0.15">
      <c r="A362" s="8">
        <f t="shared" si="5"/>
        <v>360</v>
      </c>
      <c r="B362" s="9">
        <v>3031000569</v>
      </c>
      <c r="C362" s="9" t="s">
        <v>1226</v>
      </c>
      <c r="D362" s="9" t="s">
        <v>1152</v>
      </c>
      <c r="E362" s="9" t="s">
        <v>1227</v>
      </c>
      <c r="F362" s="9" t="s">
        <v>1228</v>
      </c>
      <c r="G362" s="10">
        <v>38808</v>
      </c>
    </row>
    <row r="363" spans="1:7" ht="16.5" customHeight="1" x14ac:dyDescent="0.15">
      <c r="A363" s="8">
        <f t="shared" si="5"/>
        <v>361</v>
      </c>
      <c r="B363" s="9">
        <v>3031000577</v>
      </c>
      <c r="C363" s="9" t="s">
        <v>1229</v>
      </c>
      <c r="D363" s="9" t="s">
        <v>1167</v>
      </c>
      <c r="E363" s="9" t="s">
        <v>1230</v>
      </c>
      <c r="F363" s="9" t="s">
        <v>1231</v>
      </c>
      <c r="G363" s="10">
        <v>38808</v>
      </c>
    </row>
    <row r="364" spans="1:7" ht="16.5" customHeight="1" x14ac:dyDescent="0.15">
      <c r="A364" s="8">
        <f t="shared" si="5"/>
        <v>362</v>
      </c>
      <c r="B364" s="9">
        <v>3031000593</v>
      </c>
      <c r="C364" s="9" t="s">
        <v>1232</v>
      </c>
      <c r="D364" s="9" t="s">
        <v>1190</v>
      </c>
      <c r="E364" s="9" t="s">
        <v>1233</v>
      </c>
      <c r="F364" s="9" t="s">
        <v>1234</v>
      </c>
      <c r="G364" s="10">
        <v>43466</v>
      </c>
    </row>
    <row r="365" spans="1:7" ht="16.5" customHeight="1" x14ac:dyDescent="0.15">
      <c r="A365" s="8">
        <f t="shared" si="5"/>
        <v>363</v>
      </c>
      <c r="B365" s="9">
        <v>3031000601</v>
      </c>
      <c r="C365" s="9" t="s">
        <v>1235</v>
      </c>
      <c r="D365" s="9" t="s">
        <v>1175</v>
      </c>
      <c r="E365" s="9" t="s">
        <v>1236</v>
      </c>
      <c r="F365" s="9" t="s">
        <v>1237</v>
      </c>
      <c r="G365" s="10">
        <v>39173</v>
      </c>
    </row>
    <row r="366" spans="1:7" ht="16.5" customHeight="1" x14ac:dyDescent="0.15">
      <c r="A366" s="8">
        <f t="shared" si="5"/>
        <v>364</v>
      </c>
      <c r="B366" s="9">
        <v>3031000650</v>
      </c>
      <c r="C366" s="9" t="s">
        <v>1238</v>
      </c>
      <c r="D366" s="9" t="s">
        <v>1190</v>
      </c>
      <c r="E366" s="9" t="s">
        <v>1239</v>
      </c>
      <c r="F366" s="9" t="s">
        <v>1240</v>
      </c>
      <c r="G366" s="10">
        <v>40330</v>
      </c>
    </row>
    <row r="367" spans="1:7" ht="16.5" customHeight="1" x14ac:dyDescent="0.15">
      <c r="A367" s="8">
        <f t="shared" si="5"/>
        <v>365</v>
      </c>
      <c r="B367" s="9">
        <v>3031000700</v>
      </c>
      <c r="C367" s="9" t="s">
        <v>1241</v>
      </c>
      <c r="D367" s="9" t="s">
        <v>1182</v>
      </c>
      <c r="E367" s="9" t="s">
        <v>1242</v>
      </c>
      <c r="F367" s="9" t="s">
        <v>1243</v>
      </c>
      <c r="G367" s="10">
        <v>41039</v>
      </c>
    </row>
    <row r="368" spans="1:7" ht="16.5" customHeight="1" x14ac:dyDescent="0.15">
      <c r="A368" s="8">
        <f t="shared" si="5"/>
        <v>366</v>
      </c>
      <c r="B368" s="9">
        <v>3031000734</v>
      </c>
      <c r="C368" s="9" t="s">
        <v>1244</v>
      </c>
      <c r="D368" s="9" t="s">
        <v>1245</v>
      </c>
      <c r="E368" s="9" t="s">
        <v>1246</v>
      </c>
      <c r="F368" s="9" t="s">
        <v>1247</v>
      </c>
      <c r="G368" s="10">
        <v>42430</v>
      </c>
    </row>
    <row r="369" spans="1:7" ht="16.5" customHeight="1" x14ac:dyDescent="0.15">
      <c r="A369" s="8">
        <f t="shared" si="5"/>
        <v>367</v>
      </c>
      <c r="B369" s="9">
        <v>3031000742</v>
      </c>
      <c r="C369" s="9" t="s">
        <v>1248</v>
      </c>
      <c r="D369" s="9" t="s">
        <v>1163</v>
      </c>
      <c r="E369" s="9" t="s">
        <v>1249</v>
      </c>
      <c r="F369" s="9" t="s">
        <v>1250</v>
      </c>
      <c r="G369" s="10">
        <v>42491</v>
      </c>
    </row>
    <row r="370" spans="1:7" ht="16.5" customHeight="1" x14ac:dyDescent="0.15">
      <c r="A370" s="8">
        <f t="shared" si="5"/>
        <v>368</v>
      </c>
      <c r="B370" s="9">
        <v>3031000767</v>
      </c>
      <c r="C370" s="9" t="s">
        <v>1251</v>
      </c>
      <c r="D370" s="9" t="s">
        <v>1252</v>
      </c>
      <c r="E370" s="9" t="s">
        <v>1253</v>
      </c>
      <c r="F370" s="9" t="s">
        <v>1254</v>
      </c>
      <c r="G370" s="10">
        <v>42880</v>
      </c>
    </row>
    <row r="371" spans="1:7" ht="16.5" customHeight="1" x14ac:dyDescent="0.15">
      <c r="A371" s="8">
        <f t="shared" si="5"/>
        <v>369</v>
      </c>
      <c r="B371" s="9">
        <v>3031000783</v>
      </c>
      <c r="C371" s="9" t="s">
        <v>1255</v>
      </c>
      <c r="D371" s="9" t="s">
        <v>1256</v>
      </c>
      <c r="E371" s="9" t="s">
        <v>1257</v>
      </c>
      <c r="F371" s="9" t="s">
        <v>1258</v>
      </c>
      <c r="G371" s="10">
        <v>43952</v>
      </c>
    </row>
    <row r="372" spans="1:7" ht="16.5" customHeight="1" x14ac:dyDescent="0.15">
      <c r="A372" s="8">
        <f t="shared" si="5"/>
        <v>370</v>
      </c>
      <c r="B372" s="9">
        <v>3031010030</v>
      </c>
      <c r="C372" s="9" t="s">
        <v>1259</v>
      </c>
      <c r="D372" s="9" t="s">
        <v>1213</v>
      </c>
      <c r="E372" s="9" t="s">
        <v>1260</v>
      </c>
      <c r="F372" s="9" t="s">
        <v>1261</v>
      </c>
      <c r="G372" s="10">
        <v>44075</v>
      </c>
    </row>
    <row r="373" spans="1:7" ht="16.5" customHeight="1" x14ac:dyDescent="0.15">
      <c r="A373" s="8">
        <f t="shared" si="5"/>
        <v>371</v>
      </c>
      <c r="B373" s="9">
        <v>3031030145</v>
      </c>
      <c r="C373" s="9" t="s">
        <v>1262</v>
      </c>
      <c r="D373" s="9" t="s">
        <v>1252</v>
      </c>
      <c r="E373" s="9" t="s">
        <v>1263</v>
      </c>
      <c r="F373" s="9" t="s">
        <v>1264</v>
      </c>
      <c r="G373" s="10">
        <v>40634</v>
      </c>
    </row>
    <row r="374" spans="1:7" ht="16.5" customHeight="1" x14ac:dyDescent="0.15">
      <c r="A374" s="8">
        <f t="shared" si="5"/>
        <v>372</v>
      </c>
      <c r="B374" s="9">
        <v>3031030178</v>
      </c>
      <c r="C374" s="9" t="s">
        <v>1174</v>
      </c>
      <c r="D374" s="9" t="s">
        <v>1175</v>
      </c>
      <c r="E374" s="9" t="s">
        <v>1176</v>
      </c>
      <c r="F374" s="9" t="s">
        <v>1177</v>
      </c>
      <c r="G374" s="10">
        <v>40725</v>
      </c>
    </row>
    <row r="375" spans="1:7" ht="16.5" customHeight="1" x14ac:dyDescent="0.15">
      <c r="A375" s="8">
        <f t="shared" si="5"/>
        <v>373</v>
      </c>
      <c r="B375" s="9">
        <v>3041000187</v>
      </c>
      <c r="C375" s="9" t="s">
        <v>1265</v>
      </c>
      <c r="D375" s="9" t="s">
        <v>1190</v>
      </c>
      <c r="E375" s="9" t="s">
        <v>1191</v>
      </c>
      <c r="F375" s="9" t="s">
        <v>1266</v>
      </c>
      <c r="G375" s="10">
        <v>42705</v>
      </c>
    </row>
    <row r="376" spans="1:7" ht="16.5" customHeight="1" x14ac:dyDescent="0.15">
      <c r="A376" s="8">
        <f t="shared" si="5"/>
        <v>374</v>
      </c>
      <c r="B376" s="9">
        <v>3041000195</v>
      </c>
      <c r="C376" s="9" t="s">
        <v>1267</v>
      </c>
      <c r="D376" s="9" t="s">
        <v>1163</v>
      </c>
      <c r="E376" s="9" t="s">
        <v>1268</v>
      </c>
      <c r="F376" s="9" t="s">
        <v>1269</v>
      </c>
      <c r="G376" s="10">
        <v>38808</v>
      </c>
    </row>
    <row r="377" spans="1:7" ht="16.5" customHeight="1" x14ac:dyDescent="0.15">
      <c r="A377" s="8">
        <f t="shared" si="5"/>
        <v>375</v>
      </c>
      <c r="B377" s="9">
        <v>3041000211</v>
      </c>
      <c r="C377" s="9" t="s">
        <v>1270</v>
      </c>
      <c r="D377" s="9" t="s">
        <v>1182</v>
      </c>
      <c r="E377" s="9" t="s">
        <v>1271</v>
      </c>
      <c r="F377" s="9" t="s">
        <v>1272</v>
      </c>
      <c r="G377" s="10">
        <v>42430</v>
      </c>
    </row>
    <row r="378" spans="1:7" ht="16.5" customHeight="1" x14ac:dyDescent="0.15">
      <c r="A378" s="8">
        <f t="shared" si="5"/>
        <v>376</v>
      </c>
      <c r="B378" s="9">
        <v>3041000237</v>
      </c>
      <c r="C378" s="9" t="s">
        <v>1273</v>
      </c>
      <c r="D378" s="9" t="s">
        <v>1163</v>
      </c>
      <c r="E378" s="9" t="s">
        <v>1274</v>
      </c>
      <c r="F378" s="9" t="s">
        <v>1275</v>
      </c>
      <c r="G378" s="10">
        <v>38808</v>
      </c>
    </row>
    <row r="379" spans="1:7" ht="16.5" customHeight="1" x14ac:dyDescent="0.15">
      <c r="A379" s="8">
        <f t="shared" si="5"/>
        <v>377</v>
      </c>
      <c r="B379" s="9">
        <v>3041000286</v>
      </c>
      <c r="C379" s="9" t="s">
        <v>1276</v>
      </c>
      <c r="D379" s="9" t="s">
        <v>1167</v>
      </c>
      <c r="E379" s="9" t="s">
        <v>1277</v>
      </c>
      <c r="F379" s="9" t="s">
        <v>1278</v>
      </c>
      <c r="G379" s="10">
        <v>42036</v>
      </c>
    </row>
    <row r="380" spans="1:7" ht="16.5" customHeight="1" x14ac:dyDescent="0.15">
      <c r="A380" s="8">
        <f t="shared" si="5"/>
        <v>378</v>
      </c>
      <c r="B380" s="9">
        <v>3041000294</v>
      </c>
      <c r="C380" s="9" t="s">
        <v>1279</v>
      </c>
      <c r="D380" s="9" t="s">
        <v>1186</v>
      </c>
      <c r="E380" s="9" t="s">
        <v>1280</v>
      </c>
      <c r="F380" s="9" t="s">
        <v>1281</v>
      </c>
      <c r="G380" s="10">
        <v>42552</v>
      </c>
    </row>
    <row r="381" spans="1:7" ht="16.5" customHeight="1" x14ac:dyDescent="0.15">
      <c r="A381" s="8">
        <f t="shared" si="5"/>
        <v>379</v>
      </c>
      <c r="B381" s="9">
        <v>3041000328</v>
      </c>
      <c r="C381" s="9" t="s">
        <v>1282</v>
      </c>
      <c r="D381" s="9" t="s">
        <v>1252</v>
      </c>
      <c r="E381" s="9" t="s">
        <v>1283</v>
      </c>
      <c r="F381" s="9" t="s">
        <v>1284</v>
      </c>
      <c r="G381" s="10">
        <v>44652</v>
      </c>
    </row>
    <row r="382" spans="1:7" ht="16.5" customHeight="1" x14ac:dyDescent="0.15">
      <c r="A382" s="8">
        <f t="shared" si="5"/>
        <v>380</v>
      </c>
      <c r="B382" s="9">
        <v>3041010160</v>
      </c>
      <c r="C382" s="9" t="s">
        <v>1285</v>
      </c>
      <c r="D382" s="9" t="s">
        <v>1286</v>
      </c>
      <c r="E382" s="9" t="s">
        <v>1287</v>
      </c>
      <c r="F382" s="9" t="s">
        <v>1288</v>
      </c>
      <c r="G382" s="10">
        <v>42461</v>
      </c>
    </row>
    <row r="383" spans="1:7" ht="16.5" customHeight="1" x14ac:dyDescent="0.15">
      <c r="A383" s="8">
        <f t="shared" si="5"/>
        <v>381</v>
      </c>
      <c r="B383" s="9">
        <v>3041010228</v>
      </c>
      <c r="C383" s="9" t="s">
        <v>1289</v>
      </c>
      <c r="D383" s="9" t="s">
        <v>1213</v>
      </c>
      <c r="E383" s="9" t="s">
        <v>1290</v>
      </c>
      <c r="F383" s="9" t="s">
        <v>1291</v>
      </c>
      <c r="G383" s="10">
        <v>42979</v>
      </c>
    </row>
    <row r="384" spans="1:7" ht="16.5" customHeight="1" x14ac:dyDescent="0.15">
      <c r="A384" s="8">
        <f t="shared" si="5"/>
        <v>382</v>
      </c>
      <c r="B384" s="9">
        <v>3041010236</v>
      </c>
      <c r="C384" s="9" t="s">
        <v>1292</v>
      </c>
      <c r="D384" s="9" t="s">
        <v>1213</v>
      </c>
      <c r="E384" s="9" t="s">
        <v>1293</v>
      </c>
      <c r="F384" s="9" t="s">
        <v>1294</v>
      </c>
      <c r="G384" s="10">
        <v>44166</v>
      </c>
    </row>
    <row r="385" spans="1:7" ht="16.5" customHeight="1" x14ac:dyDescent="0.15">
      <c r="A385" s="8">
        <f t="shared" si="5"/>
        <v>383</v>
      </c>
      <c r="B385" s="9">
        <v>3041010244</v>
      </c>
      <c r="C385" s="9" t="s">
        <v>1295</v>
      </c>
      <c r="D385" s="9" t="s">
        <v>1213</v>
      </c>
      <c r="E385" s="9" t="s">
        <v>1296</v>
      </c>
      <c r="F385" s="9" t="s">
        <v>1297</v>
      </c>
      <c r="G385" s="10">
        <v>38808</v>
      </c>
    </row>
    <row r="386" spans="1:7" ht="16.5" customHeight="1" x14ac:dyDescent="0.15">
      <c r="A386" s="8">
        <f t="shared" si="5"/>
        <v>384</v>
      </c>
      <c r="B386" s="9">
        <v>3041010277</v>
      </c>
      <c r="C386" s="9" t="s">
        <v>1298</v>
      </c>
      <c r="D386" s="9" t="s">
        <v>1190</v>
      </c>
      <c r="E386" s="9" t="s">
        <v>1299</v>
      </c>
      <c r="F386" s="9" t="s">
        <v>1300</v>
      </c>
      <c r="G386" s="10">
        <v>42430</v>
      </c>
    </row>
    <row r="387" spans="1:7" ht="16.5" customHeight="1" x14ac:dyDescent="0.15">
      <c r="A387" s="8">
        <f t="shared" si="5"/>
        <v>385</v>
      </c>
      <c r="B387" s="9">
        <v>3041010301</v>
      </c>
      <c r="C387" s="9" t="s">
        <v>1301</v>
      </c>
      <c r="D387" s="9" t="s">
        <v>1190</v>
      </c>
      <c r="E387" s="9" t="s">
        <v>1302</v>
      </c>
      <c r="F387" s="9" t="s">
        <v>1303</v>
      </c>
      <c r="G387" s="10">
        <v>39173</v>
      </c>
    </row>
    <row r="388" spans="1:7" ht="16.5" customHeight="1" x14ac:dyDescent="0.15">
      <c r="A388" s="8">
        <f t="shared" ref="A388:A451" si="6">ROW(A386)</f>
        <v>386</v>
      </c>
      <c r="B388" s="9">
        <v>3041010319</v>
      </c>
      <c r="C388" s="9" t="s">
        <v>1304</v>
      </c>
      <c r="D388" s="9" t="s">
        <v>1167</v>
      </c>
      <c r="E388" s="9" t="s">
        <v>1305</v>
      </c>
      <c r="F388" s="9" t="s">
        <v>1306</v>
      </c>
      <c r="G388" s="10">
        <v>44256</v>
      </c>
    </row>
    <row r="389" spans="1:7" ht="16.5" customHeight="1" x14ac:dyDescent="0.15">
      <c r="A389" s="8">
        <f t="shared" si="6"/>
        <v>387</v>
      </c>
      <c r="B389" s="9">
        <v>3041010335</v>
      </c>
      <c r="C389" s="9" t="s">
        <v>1307</v>
      </c>
      <c r="D389" s="9" t="s">
        <v>1201</v>
      </c>
      <c r="E389" s="9" t="s">
        <v>1308</v>
      </c>
      <c r="F389" s="9" t="s">
        <v>1309</v>
      </c>
      <c r="G389" s="10">
        <v>39326</v>
      </c>
    </row>
    <row r="390" spans="1:7" ht="16.5" customHeight="1" x14ac:dyDescent="0.15">
      <c r="A390" s="8">
        <f t="shared" si="6"/>
        <v>388</v>
      </c>
      <c r="B390" s="9">
        <v>3041010350</v>
      </c>
      <c r="C390" s="9" t="s">
        <v>1310</v>
      </c>
      <c r="D390" s="9" t="s">
        <v>1209</v>
      </c>
      <c r="E390" s="9" t="s">
        <v>1311</v>
      </c>
      <c r="F390" s="9" t="s">
        <v>1312</v>
      </c>
      <c r="G390" s="10">
        <v>39873</v>
      </c>
    </row>
    <row r="391" spans="1:7" ht="16.5" customHeight="1" x14ac:dyDescent="0.15">
      <c r="A391" s="8">
        <f t="shared" si="6"/>
        <v>389</v>
      </c>
      <c r="B391" s="9">
        <v>3041010368</v>
      </c>
      <c r="C391" s="9" t="s">
        <v>1313</v>
      </c>
      <c r="D391" s="9" t="s">
        <v>1205</v>
      </c>
      <c r="E391" s="9" t="s">
        <v>1314</v>
      </c>
      <c r="F391" s="9" t="s">
        <v>1315</v>
      </c>
      <c r="G391" s="10">
        <v>40878</v>
      </c>
    </row>
    <row r="392" spans="1:7" ht="16.5" customHeight="1" x14ac:dyDescent="0.15">
      <c r="A392" s="8">
        <f t="shared" si="6"/>
        <v>390</v>
      </c>
      <c r="B392" s="9">
        <v>3041010384</v>
      </c>
      <c r="C392" s="9" t="s">
        <v>1316</v>
      </c>
      <c r="D392" s="9" t="s">
        <v>1209</v>
      </c>
      <c r="E392" s="9" t="s">
        <v>1317</v>
      </c>
      <c r="F392" s="9" t="s">
        <v>1318</v>
      </c>
      <c r="G392" s="10">
        <v>41791</v>
      </c>
    </row>
    <row r="393" spans="1:7" ht="16.5" customHeight="1" x14ac:dyDescent="0.15">
      <c r="A393" s="8">
        <f t="shared" si="6"/>
        <v>391</v>
      </c>
      <c r="B393" s="9">
        <v>3041010400</v>
      </c>
      <c r="C393" s="9" t="s">
        <v>1319</v>
      </c>
      <c r="D393" s="9" t="s">
        <v>1256</v>
      </c>
      <c r="E393" s="9" t="s">
        <v>1320</v>
      </c>
      <c r="F393" s="9" t="s">
        <v>1321</v>
      </c>
      <c r="G393" s="10">
        <v>42491</v>
      </c>
    </row>
    <row r="394" spans="1:7" ht="16.5" customHeight="1" x14ac:dyDescent="0.15">
      <c r="A394" s="8">
        <f t="shared" si="6"/>
        <v>392</v>
      </c>
      <c r="B394" s="9">
        <v>3041010426</v>
      </c>
      <c r="C394" s="9" t="s">
        <v>1322</v>
      </c>
      <c r="D394" s="9" t="s">
        <v>1163</v>
      </c>
      <c r="E394" s="9" t="s">
        <v>1323</v>
      </c>
      <c r="F394" s="9" t="s">
        <v>1324</v>
      </c>
      <c r="G394" s="10">
        <v>43588</v>
      </c>
    </row>
    <row r="395" spans="1:7" ht="16.5" customHeight="1" x14ac:dyDescent="0.15">
      <c r="A395" s="8">
        <f t="shared" si="6"/>
        <v>393</v>
      </c>
      <c r="B395" s="9">
        <v>3041010434</v>
      </c>
      <c r="C395" s="9" t="s">
        <v>1325</v>
      </c>
      <c r="D395" s="9" t="s">
        <v>1152</v>
      </c>
      <c r="E395" s="9" t="s">
        <v>1326</v>
      </c>
      <c r="F395" s="9" t="s">
        <v>1327</v>
      </c>
      <c r="G395" s="10">
        <v>44105</v>
      </c>
    </row>
    <row r="396" spans="1:7" ht="16.5" customHeight="1" x14ac:dyDescent="0.15">
      <c r="A396" s="8">
        <f t="shared" si="6"/>
        <v>394</v>
      </c>
      <c r="B396" s="9">
        <v>3041010442</v>
      </c>
      <c r="C396" s="9" t="s">
        <v>1328</v>
      </c>
      <c r="D396" s="9" t="s">
        <v>1163</v>
      </c>
      <c r="E396" s="9" t="s">
        <v>1329</v>
      </c>
      <c r="F396" s="9" t="s">
        <v>1330</v>
      </c>
      <c r="G396" s="10">
        <v>44440</v>
      </c>
    </row>
    <row r="397" spans="1:7" ht="16.5" customHeight="1" x14ac:dyDescent="0.15">
      <c r="A397" s="8">
        <f t="shared" si="6"/>
        <v>395</v>
      </c>
      <c r="B397" s="9">
        <v>3041010459</v>
      </c>
      <c r="C397" s="9" t="s">
        <v>1331</v>
      </c>
      <c r="D397" s="9" t="s">
        <v>1217</v>
      </c>
      <c r="E397" s="9" t="s">
        <v>1332</v>
      </c>
      <c r="F397" s="9" t="s">
        <v>1333</v>
      </c>
      <c r="G397" s="10">
        <v>44501</v>
      </c>
    </row>
    <row r="398" spans="1:7" ht="16.5" customHeight="1" x14ac:dyDescent="0.15">
      <c r="A398" s="8">
        <f t="shared" si="6"/>
        <v>396</v>
      </c>
      <c r="B398" s="9">
        <v>3041010467</v>
      </c>
      <c r="C398" s="9" t="s">
        <v>1334</v>
      </c>
      <c r="D398" s="9" t="s">
        <v>1252</v>
      </c>
      <c r="E398" s="9" t="s">
        <v>1335</v>
      </c>
      <c r="F398" s="9" t="s">
        <v>1336</v>
      </c>
      <c r="G398" s="10">
        <v>44743</v>
      </c>
    </row>
    <row r="399" spans="1:7" ht="16.5" customHeight="1" x14ac:dyDescent="0.15">
      <c r="A399" s="8">
        <f t="shared" si="6"/>
        <v>397</v>
      </c>
      <c r="B399" s="9">
        <v>3011500489</v>
      </c>
      <c r="C399" s="9" t="s">
        <v>1337</v>
      </c>
      <c r="D399" s="9" t="s">
        <v>1338</v>
      </c>
      <c r="E399" s="9" t="s">
        <v>1339</v>
      </c>
      <c r="F399" s="9" t="s">
        <v>1340</v>
      </c>
      <c r="G399" s="10">
        <v>39203</v>
      </c>
    </row>
    <row r="400" spans="1:7" ht="16.5" customHeight="1" x14ac:dyDescent="0.15">
      <c r="A400" s="8">
        <f t="shared" si="6"/>
        <v>398</v>
      </c>
      <c r="B400" s="9">
        <v>3011500497</v>
      </c>
      <c r="C400" s="9" t="s">
        <v>1341</v>
      </c>
      <c r="D400" s="9" t="s">
        <v>1338</v>
      </c>
      <c r="E400" s="9" t="s">
        <v>1342</v>
      </c>
      <c r="F400" s="9" t="s">
        <v>1343</v>
      </c>
      <c r="G400" s="10">
        <v>39357</v>
      </c>
    </row>
    <row r="401" spans="1:7" ht="16.5" customHeight="1" x14ac:dyDescent="0.15">
      <c r="A401" s="8">
        <f t="shared" si="6"/>
        <v>399</v>
      </c>
      <c r="B401" s="9">
        <v>3011510157</v>
      </c>
      <c r="C401" s="9" t="s">
        <v>1344</v>
      </c>
      <c r="D401" s="9" t="s">
        <v>1345</v>
      </c>
      <c r="E401" s="9" t="s">
        <v>1346</v>
      </c>
      <c r="F401" s="9" t="s">
        <v>1347</v>
      </c>
      <c r="G401" s="10">
        <v>38808</v>
      </c>
    </row>
    <row r="402" spans="1:7" ht="16.5" customHeight="1" x14ac:dyDescent="0.15">
      <c r="A402" s="8">
        <f t="shared" si="6"/>
        <v>400</v>
      </c>
      <c r="B402" s="9">
        <v>3011510181</v>
      </c>
      <c r="C402" s="9" t="s">
        <v>1348</v>
      </c>
      <c r="D402" s="9" t="s">
        <v>1338</v>
      </c>
      <c r="E402" s="9" t="s">
        <v>1349</v>
      </c>
      <c r="F402" s="9" t="s">
        <v>1350</v>
      </c>
      <c r="G402" s="10">
        <v>39083</v>
      </c>
    </row>
    <row r="403" spans="1:7" ht="16.5" customHeight="1" x14ac:dyDescent="0.15">
      <c r="A403" s="8">
        <f t="shared" si="6"/>
        <v>401</v>
      </c>
      <c r="B403" s="9">
        <v>3011510199</v>
      </c>
      <c r="C403" s="9" t="s">
        <v>1351</v>
      </c>
      <c r="D403" s="9" t="s">
        <v>1352</v>
      </c>
      <c r="E403" s="9" t="s">
        <v>1353</v>
      </c>
      <c r="F403" s="9" t="s">
        <v>1354</v>
      </c>
      <c r="G403" s="10">
        <v>39387</v>
      </c>
    </row>
    <row r="404" spans="1:7" ht="16.5" customHeight="1" x14ac:dyDescent="0.15">
      <c r="A404" s="8">
        <f t="shared" si="6"/>
        <v>402</v>
      </c>
      <c r="B404" s="9">
        <v>3011510215</v>
      </c>
      <c r="C404" s="9" t="s">
        <v>1355</v>
      </c>
      <c r="D404" s="9" t="s">
        <v>1356</v>
      </c>
      <c r="E404" s="9" t="s">
        <v>1357</v>
      </c>
      <c r="F404" s="9" t="s">
        <v>1358</v>
      </c>
      <c r="G404" s="10">
        <v>42183</v>
      </c>
    </row>
    <row r="405" spans="1:7" ht="16.5" customHeight="1" x14ac:dyDescent="0.15">
      <c r="A405" s="8">
        <f t="shared" si="6"/>
        <v>403</v>
      </c>
      <c r="B405" s="9">
        <v>3031500204</v>
      </c>
      <c r="C405" s="9" t="s">
        <v>1359</v>
      </c>
      <c r="D405" s="9" t="s">
        <v>1345</v>
      </c>
      <c r="E405" s="9" t="s">
        <v>1360</v>
      </c>
      <c r="F405" s="9" t="s">
        <v>1361</v>
      </c>
      <c r="G405" s="10">
        <v>38808</v>
      </c>
    </row>
    <row r="406" spans="1:7" ht="16.5" customHeight="1" x14ac:dyDescent="0.15">
      <c r="A406" s="8">
        <f t="shared" si="6"/>
        <v>404</v>
      </c>
      <c r="B406" s="9">
        <v>3041500335</v>
      </c>
      <c r="C406" s="9" t="s">
        <v>1362</v>
      </c>
      <c r="D406" s="9" t="s">
        <v>1345</v>
      </c>
      <c r="E406" s="9" t="s">
        <v>1363</v>
      </c>
      <c r="F406" s="9" t="s">
        <v>1364</v>
      </c>
      <c r="G406" s="10">
        <v>42461</v>
      </c>
    </row>
    <row r="407" spans="1:7" ht="16.5" customHeight="1" x14ac:dyDescent="0.15">
      <c r="A407" s="8">
        <f t="shared" si="6"/>
        <v>405</v>
      </c>
      <c r="B407" s="9">
        <v>3041500418</v>
      </c>
      <c r="C407" s="9" t="s">
        <v>1365</v>
      </c>
      <c r="D407" s="9" t="s">
        <v>1366</v>
      </c>
      <c r="E407" s="9" t="s">
        <v>1367</v>
      </c>
      <c r="F407" s="9" t="s">
        <v>1368</v>
      </c>
      <c r="G407" s="10">
        <v>39753</v>
      </c>
    </row>
    <row r="408" spans="1:7" ht="16.5" customHeight="1" x14ac:dyDescent="0.15">
      <c r="A408" s="8">
        <f t="shared" si="6"/>
        <v>406</v>
      </c>
      <c r="B408" s="9">
        <v>3041500442</v>
      </c>
      <c r="C408" s="9" t="s">
        <v>1369</v>
      </c>
      <c r="D408" s="9" t="s">
        <v>1370</v>
      </c>
      <c r="E408" s="9" t="s">
        <v>1371</v>
      </c>
      <c r="F408" s="9" t="s">
        <v>1372</v>
      </c>
      <c r="G408" s="10">
        <v>42095</v>
      </c>
    </row>
    <row r="409" spans="1:7" ht="16.5" customHeight="1" x14ac:dyDescent="0.15">
      <c r="A409" s="8">
        <f t="shared" si="6"/>
        <v>407</v>
      </c>
      <c r="B409" s="9">
        <v>3041510102</v>
      </c>
      <c r="C409" s="9" t="s">
        <v>1373</v>
      </c>
      <c r="D409" s="9" t="s">
        <v>1356</v>
      </c>
      <c r="E409" s="9" t="s">
        <v>1374</v>
      </c>
      <c r="F409" s="9" t="s">
        <v>1375</v>
      </c>
      <c r="G409" s="10">
        <v>43922</v>
      </c>
    </row>
    <row r="410" spans="1:7" ht="16.5" customHeight="1" x14ac:dyDescent="0.15">
      <c r="A410" s="8">
        <f t="shared" si="6"/>
        <v>408</v>
      </c>
      <c r="B410" s="9">
        <v>3041510110</v>
      </c>
      <c r="C410" s="9" t="s">
        <v>1376</v>
      </c>
      <c r="D410" s="9" t="s">
        <v>1356</v>
      </c>
      <c r="E410" s="9" t="s">
        <v>1377</v>
      </c>
      <c r="F410" s="9" t="s">
        <v>1378</v>
      </c>
      <c r="G410" s="10">
        <v>42430</v>
      </c>
    </row>
    <row r="411" spans="1:7" ht="16.5" customHeight="1" x14ac:dyDescent="0.15">
      <c r="A411" s="8">
        <f t="shared" si="6"/>
        <v>409</v>
      </c>
      <c r="B411" s="9">
        <v>3041510136</v>
      </c>
      <c r="C411" s="9" t="s">
        <v>1379</v>
      </c>
      <c r="D411" s="9" t="s">
        <v>1356</v>
      </c>
      <c r="E411" s="9" t="s">
        <v>1380</v>
      </c>
      <c r="F411" s="9" t="s">
        <v>1381</v>
      </c>
      <c r="G411" s="10">
        <v>42856</v>
      </c>
    </row>
    <row r="412" spans="1:7" ht="16.5" customHeight="1" x14ac:dyDescent="0.15">
      <c r="A412" s="8">
        <f t="shared" si="6"/>
        <v>410</v>
      </c>
      <c r="B412" s="9">
        <v>3041510169</v>
      </c>
      <c r="C412" s="9" t="s">
        <v>1382</v>
      </c>
      <c r="D412" s="9" t="s">
        <v>1383</v>
      </c>
      <c r="E412" s="9" t="s">
        <v>1384</v>
      </c>
      <c r="F412" s="9" t="s">
        <v>1385</v>
      </c>
      <c r="G412" s="10">
        <v>43800</v>
      </c>
    </row>
    <row r="413" spans="1:7" ht="16.5" customHeight="1" x14ac:dyDescent="0.15">
      <c r="A413" s="8">
        <f t="shared" si="6"/>
        <v>411</v>
      </c>
      <c r="B413" s="9">
        <v>3041510185</v>
      </c>
      <c r="C413" s="9" t="s">
        <v>1386</v>
      </c>
      <c r="D413" s="9" t="s">
        <v>1338</v>
      </c>
      <c r="E413" s="9" t="s">
        <v>1387</v>
      </c>
      <c r="F413" s="9" t="s">
        <v>1388</v>
      </c>
      <c r="G413" s="10">
        <v>44713</v>
      </c>
    </row>
    <row r="414" spans="1:7" ht="16.5" customHeight="1" x14ac:dyDescent="0.15">
      <c r="A414" s="8">
        <f t="shared" si="6"/>
        <v>412</v>
      </c>
      <c r="B414" s="9">
        <v>3012000703</v>
      </c>
      <c r="C414" s="9" t="s">
        <v>1389</v>
      </c>
      <c r="D414" s="9" t="s">
        <v>1390</v>
      </c>
      <c r="E414" s="9" t="s">
        <v>1391</v>
      </c>
      <c r="F414" s="9" t="s">
        <v>1392</v>
      </c>
      <c r="G414" s="10">
        <v>38808</v>
      </c>
    </row>
    <row r="415" spans="1:7" ht="16.5" customHeight="1" x14ac:dyDescent="0.15">
      <c r="A415" s="8">
        <f t="shared" si="6"/>
        <v>413</v>
      </c>
      <c r="B415" s="9">
        <v>3012000711</v>
      </c>
      <c r="C415" s="9" t="s">
        <v>1393</v>
      </c>
      <c r="D415" s="9" t="s">
        <v>1394</v>
      </c>
      <c r="E415" s="9" t="s">
        <v>1395</v>
      </c>
      <c r="F415" s="9" t="s">
        <v>1396</v>
      </c>
      <c r="G415" s="10">
        <v>39326</v>
      </c>
    </row>
    <row r="416" spans="1:7" ht="16.5" customHeight="1" x14ac:dyDescent="0.15">
      <c r="A416" s="8">
        <f t="shared" si="6"/>
        <v>414</v>
      </c>
      <c r="B416" s="9">
        <v>3012000752</v>
      </c>
      <c r="C416" s="9" t="s">
        <v>1397</v>
      </c>
      <c r="D416" s="9" t="s">
        <v>1394</v>
      </c>
      <c r="E416" s="9" t="s">
        <v>1398</v>
      </c>
      <c r="F416" s="9" t="s">
        <v>1399</v>
      </c>
      <c r="G416" s="10">
        <v>40634</v>
      </c>
    </row>
    <row r="417" spans="1:7" ht="16.5" customHeight="1" x14ac:dyDescent="0.15">
      <c r="A417" s="8">
        <f t="shared" si="6"/>
        <v>415</v>
      </c>
      <c r="B417" s="9">
        <v>3012000786</v>
      </c>
      <c r="C417" s="9" t="s">
        <v>1400</v>
      </c>
      <c r="D417" s="9" t="s">
        <v>1401</v>
      </c>
      <c r="E417" s="9" t="s">
        <v>1402</v>
      </c>
      <c r="F417" s="9" t="s">
        <v>1403</v>
      </c>
      <c r="G417" s="10">
        <v>44105</v>
      </c>
    </row>
    <row r="418" spans="1:7" ht="16.5" customHeight="1" x14ac:dyDescent="0.15">
      <c r="A418" s="8">
        <f t="shared" si="6"/>
        <v>416</v>
      </c>
      <c r="B418" s="9">
        <v>3012010025</v>
      </c>
      <c r="C418" s="9" t="s">
        <v>1404</v>
      </c>
      <c r="D418" s="9" t="s">
        <v>1394</v>
      </c>
      <c r="E418" s="9" t="s">
        <v>1405</v>
      </c>
      <c r="F418" s="9" t="s">
        <v>1406</v>
      </c>
      <c r="G418" s="10">
        <v>42826</v>
      </c>
    </row>
    <row r="419" spans="1:7" ht="16.5" customHeight="1" x14ac:dyDescent="0.15">
      <c r="A419" s="8">
        <f t="shared" si="6"/>
        <v>417</v>
      </c>
      <c r="B419" s="9">
        <v>3012010041</v>
      </c>
      <c r="C419" s="9" t="s">
        <v>1407</v>
      </c>
      <c r="D419" s="9" t="s">
        <v>1408</v>
      </c>
      <c r="E419" s="9" t="s">
        <v>1409</v>
      </c>
      <c r="F419" s="9" t="s">
        <v>1410</v>
      </c>
      <c r="G419" s="10">
        <v>38808</v>
      </c>
    </row>
    <row r="420" spans="1:7" ht="16.5" customHeight="1" x14ac:dyDescent="0.15">
      <c r="A420" s="8">
        <f t="shared" si="6"/>
        <v>418</v>
      </c>
      <c r="B420" s="9">
        <v>3012010090</v>
      </c>
      <c r="C420" s="9" t="s">
        <v>1411</v>
      </c>
      <c r="D420" s="9" t="s">
        <v>1412</v>
      </c>
      <c r="E420" s="9" t="s">
        <v>1413</v>
      </c>
      <c r="F420" s="9" t="s">
        <v>1414</v>
      </c>
      <c r="G420" s="10">
        <v>42248</v>
      </c>
    </row>
    <row r="421" spans="1:7" ht="16.5" customHeight="1" x14ac:dyDescent="0.15">
      <c r="A421" s="8">
        <f t="shared" si="6"/>
        <v>419</v>
      </c>
      <c r="B421" s="9">
        <v>3012010140</v>
      </c>
      <c r="C421" s="9" t="s">
        <v>1415</v>
      </c>
      <c r="D421" s="9" t="s">
        <v>1416</v>
      </c>
      <c r="E421" s="9" t="s">
        <v>1417</v>
      </c>
      <c r="F421" s="9" t="s">
        <v>1418</v>
      </c>
      <c r="G421" s="10">
        <v>40210</v>
      </c>
    </row>
    <row r="422" spans="1:7" ht="16.5" customHeight="1" x14ac:dyDescent="0.15">
      <c r="A422" s="8">
        <f t="shared" si="6"/>
        <v>420</v>
      </c>
      <c r="B422" s="9">
        <v>3012010181</v>
      </c>
      <c r="C422" s="9" t="s">
        <v>1419</v>
      </c>
      <c r="D422" s="9" t="s">
        <v>1416</v>
      </c>
      <c r="E422" s="9" t="s">
        <v>1420</v>
      </c>
      <c r="F422" s="9" t="s">
        <v>1421</v>
      </c>
      <c r="G422" s="10">
        <v>39114</v>
      </c>
    </row>
    <row r="423" spans="1:7" ht="16.5" customHeight="1" x14ac:dyDescent="0.15">
      <c r="A423" s="8">
        <f t="shared" si="6"/>
        <v>421</v>
      </c>
      <c r="B423" s="9">
        <v>3012010199</v>
      </c>
      <c r="C423" s="9" t="s">
        <v>1422</v>
      </c>
      <c r="D423" s="9" t="s">
        <v>1394</v>
      </c>
      <c r="E423" s="9" t="s">
        <v>1423</v>
      </c>
      <c r="F423" s="9" t="s">
        <v>1424</v>
      </c>
      <c r="G423" s="10">
        <v>41153</v>
      </c>
    </row>
    <row r="424" spans="1:7" ht="16.5" customHeight="1" x14ac:dyDescent="0.15">
      <c r="A424" s="8">
        <f t="shared" si="6"/>
        <v>422</v>
      </c>
      <c r="B424" s="9">
        <v>3032000428</v>
      </c>
      <c r="C424" s="9" t="s">
        <v>1425</v>
      </c>
      <c r="D424" s="9" t="s">
        <v>1401</v>
      </c>
      <c r="E424" s="9" t="s">
        <v>1426</v>
      </c>
      <c r="F424" s="9" t="s">
        <v>1427</v>
      </c>
      <c r="G424" s="10">
        <v>41365</v>
      </c>
    </row>
    <row r="425" spans="1:7" ht="16.5" customHeight="1" x14ac:dyDescent="0.15">
      <c r="A425" s="8">
        <f t="shared" si="6"/>
        <v>423</v>
      </c>
      <c r="B425" s="9">
        <v>3032010013</v>
      </c>
      <c r="C425" s="9" t="s">
        <v>1428</v>
      </c>
      <c r="D425" s="9" t="s">
        <v>1416</v>
      </c>
      <c r="E425" s="9" t="s">
        <v>1429</v>
      </c>
      <c r="F425" s="9" t="s">
        <v>1430</v>
      </c>
      <c r="G425" s="10">
        <v>42705</v>
      </c>
    </row>
    <row r="426" spans="1:7" ht="16.5" customHeight="1" x14ac:dyDescent="0.15">
      <c r="A426" s="8">
        <f t="shared" si="6"/>
        <v>424</v>
      </c>
      <c r="B426" s="9">
        <v>3042000160</v>
      </c>
      <c r="C426" s="9" t="s">
        <v>1431</v>
      </c>
      <c r="D426" s="9" t="s">
        <v>1416</v>
      </c>
      <c r="E426" s="9" t="s">
        <v>1432</v>
      </c>
      <c r="F426" s="9" t="s">
        <v>1433</v>
      </c>
      <c r="G426" s="10">
        <v>38808</v>
      </c>
    </row>
    <row r="427" spans="1:7" ht="16.5" customHeight="1" x14ac:dyDescent="0.15">
      <c r="A427" s="8">
        <f t="shared" si="6"/>
        <v>425</v>
      </c>
      <c r="B427" s="9">
        <v>3042000194</v>
      </c>
      <c r="C427" s="9" t="s">
        <v>1434</v>
      </c>
      <c r="D427" s="9" t="s">
        <v>1394</v>
      </c>
      <c r="E427" s="9" t="s">
        <v>1435</v>
      </c>
      <c r="F427" s="9" t="s">
        <v>1436</v>
      </c>
      <c r="G427" s="10">
        <v>40269</v>
      </c>
    </row>
    <row r="428" spans="1:7" ht="16.5" customHeight="1" x14ac:dyDescent="0.15">
      <c r="A428" s="8">
        <f t="shared" si="6"/>
        <v>426</v>
      </c>
      <c r="B428" s="9">
        <v>3042000228</v>
      </c>
      <c r="C428" s="9" t="s">
        <v>1437</v>
      </c>
      <c r="D428" s="9" t="s">
        <v>1394</v>
      </c>
      <c r="E428" s="9" t="s">
        <v>1438</v>
      </c>
      <c r="F428" s="9" t="s">
        <v>1439</v>
      </c>
      <c r="G428" s="10">
        <v>41153</v>
      </c>
    </row>
    <row r="429" spans="1:7" ht="16.5" customHeight="1" x14ac:dyDescent="0.15">
      <c r="A429" s="8">
        <f t="shared" si="6"/>
        <v>427</v>
      </c>
      <c r="B429" s="9">
        <v>3042010011</v>
      </c>
      <c r="C429" s="9" t="s">
        <v>1440</v>
      </c>
      <c r="D429" s="9" t="s">
        <v>1416</v>
      </c>
      <c r="E429" s="9" t="s">
        <v>1441</v>
      </c>
      <c r="F429" s="9" t="s">
        <v>1442</v>
      </c>
      <c r="G429" s="10">
        <v>38808</v>
      </c>
    </row>
    <row r="430" spans="1:7" ht="16.5" customHeight="1" x14ac:dyDescent="0.15">
      <c r="A430" s="8">
        <f t="shared" si="6"/>
        <v>428</v>
      </c>
      <c r="B430" s="9">
        <v>3042010052</v>
      </c>
      <c r="C430" s="9" t="s">
        <v>1443</v>
      </c>
      <c r="D430" s="9" t="s">
        <v>1444</v>
      </c>
      <c r="E430" s="9" t="s">
        <v>1445</v>
      </c>
      <c r="F430" s="9" t="s">
        <v>1446</v>
      </c>
      <c r="G430" s="10">
        <v>38808</v>
      </c>
    </row>
    <row r="431" spans="1:7" ht="16.5" customHeight="1" x14ac:dyDescent="0.15">
      <c r="A431" s="8">
        <f t="shared" si="6"/>
        <v>429</v>
      </c>
      <c r="B431" s="9">
        <v>3042010086</v>
      </c>
      <c r="C431" s="9" t="s">
        <v>1447</v>
      </c>
      <c r="D431" s="9" t="s">
        <v>1394</v>
      </c>
      <c r="E431" s="9" t="s">
        <v>1448</v>
      </c>
      <c r="F431" s="9" t="s">
        <v>1449</v>
      </c>
      <c r="G431" s="10">
        <v>38808</v>
      </c>
    </row>
    <row r="432" spans="1:7" ht="16.5" customHeight="1" x14ac:dyDescent="0.15">
      <c r="A432" s="8">
        <f t="shared" si="6"/>
        <v>430</v>
      </c>
      <c r="B432" s="9">
        <v>3042010128</v>
      </c>
      <c r="C432" s="9" t="s">
        <v>1450</v>
      </c>
      <c r="D432" s="9" t="s">
        <v>1394</v>
      </c>
      <c r="E432" s="9" t="s">
        <v>1451</v>
      </c>
      <c r="F432" s="9" t="s">
        <v>1452</v>
      </c>
      <c r="G432" s="10">
        <v>43282</v>
      </c>
    </row>
    <row r="433" spans="1:7" ht="16.5" customHeight="1" x14ac:dyDescent="0.15">
      <c r="A433" s="8">
        <f t="shared" si="6"/>
        <v>431</v>
      </c>
      <c r="B433" s="9">
        <v>3042010169</v>
      </c>
      <c r="C433" s="9" t="s">
        <v>1453</v>
      </c>
      <c r="D433" s="9" t="s">
        <v>1394</v>
      </c>
      <c r="E433" s="9" t="s">
        <v>1454</v>
      </c>
      <c r="F433" s="9" t="s">
        <v>1455</v>
      </c>
      <c r="G433" s="10">
        <v>39508</v>
      </c>
    </row>
    <row r="434" spans="1:7" ht="16.5" customHeight="1" x14ac:dyDescent="0.15">
      <c r="A434" s="8">
        <f t="shared" si="6"/>
        <v>432</v>
      </c>
      <c r="B434" s="9">
        <v>3042010185</v>
      </c>
      <c r="C434" s="9" t="s">
        <v>1456</v>
      </c>
      <c r="D434" s="9" t="s">
        <v>1394</v>
      </c>
      <c r="E434" s="9" t="s">
        <v>1457</v>
      </c>
      <c r="F434" s="9" t="s">
        <v>1458</v>
      </c>
      <c r="G434" s="10">
        <v>40269</v>
      </c>
    </row>
    <row r="435" spans="1:7" ht="16.5" customHeight="1" x14ac:dyDescent="0.15">
      <c r="A435" s="8">
        <f t="shared" si="6"/>
        <v>433</v>
      </c>
      <c r="B435" s="9">
        <v>3042010201</v>
      </c>
      <c r="C435" s="9" t="s">
        <v>1459</v>
      </c>
      <c r="D435" s="9" t="s">
        <v>1460</v>
      </c>
      <c r="E435" s="9" t="s">
        <v>1461</v>
      </c>
      <c r="F435" s="9" t="s">
        <v>1462</v>
      </c>
      <c r="G435" s="10">
        <v>41671</v>
      </c>
    </row>
    <row r="436" spans="1:7" ht="16.5" customHeight="1" x14ac:dyDescent="0.15">
      <c r="A436" s="8">
        <f t="shared" si="6"/>
        <v>434</v>
      </c>
      <c r="B436" s="9">
        <v>3042010219</v>
      </c>
      <c r="C436" s="9" t="s">
        <v>1463</v>
      </c>
      <c r="D436" s="9" t="s">
        <v>1416</v>
      </c>
      <c r="E436" s="9" t="s">
        <v>1464</v>
      </c>
      <c r="F436" s="9" t="s">
        <v>1465</v>
      </c>
      <c r="G436" s="10">
        <v>42064</v>
      </c>
    </row>
    <row r="437" spans="1:7" ht="16.5" customHeight="1" x14ac:dyDescent="0.15">
      <c r="A437" s="8">
        <f t="shared" si="6"/>
        <v>435</v>
      </c>
      <c r="B437" s="9">
        <v>3042010235</v>
      </c>
      <c r="C437" s="9" t="s">
        <v>1466</v>
      </c>
      <c r="D437" s="9" t="s">
        <v>1394</v>
      </c>
      <c r="E437" s="9" t="s">
        <v>1467</v>
      </c>
      <c r="F437" s="9" t="s">
        <v>1468</v>
      </c>
      <c r="G437" s="10">
        <v>44713</v>
      </c>
    </row>
    <row r="438" spans="1:7" ht="16.5" customHeight="1" x14ac:dyDescent="0.15">
      <c r="A438" s="8">
        <f t="shared" si="6"/>
        <v>436</v>
      </c>
      <c r="B438" s="9">
        <v>3042010243</v>
      </c>
      <c r="C438" s="9" t="s">
        <v>1469</v>
      </c>
      <c r="D438" s="9" t="s">
        <v>1408</v>
      </c>
      <c r="E438" s="9" t="s">
        <v>1470</v>
      </c>
      <c r="F438" s="9" t="s">
        <v>1471</v>
      </c>
      <c r="G438" s="10">
        <v>43497</v>
      </c>
    </row>
    <row r="439" spans="1:7" ht="16.5" customHeight="1" x14ac:dyDescent="0.15">
      <c r="A439" s="8">
        <f t="shared" si="6"/>
        <v>437</v>
      </c>
      <c r="B439" s="9">
        <v>3042010250</v>
      </c>
      <c r="C439" s="9" t="s">
        <v>1472</v>
      </c>
      <c r="D439" s="9" t="s">
        <v>1416</v>
      </c>
      <c r="E439" s="9" t="s">
        <v>1473</v>
      </c>
      <c r="F439" s="9" t="s">
        <v>1474</v>
      </c>
      <c r="G439" s="10">
        <v>43497</v>
      </c>
    </row>
    <row r="440" spans="1:7" ht="16.5" customHeight="1" x14ac:dyDescent="0.15">
      <c r="A440" s="8">
        <f t="shared" si="6"/>
        <v>438</v>
      </c>
      <c r="B440" s="9">
        <v>3042010268</v>
      </c>
      <c r="C440" s="9" t="s">
        <v>1475</v>
      </c>
      <c r="D440" s="9" t="s">
        <v>1416</v>
      </c>
      <c r="E440" s="9" t="s">
        <v>1476</v>
      </c>
      <c r="F440" s="9" t="s">
        <v>1477</v>
      </c>
      <c r="G440" s="10">
        <v>43800</v>
      </c>
    </row>
    <row r="441" spans="1:7" ht="16.5" customHeight="1" x14ac:dyDescent="0.15">
      <c r="A441" s="8">
        <f t="shared" si="6"/>
        <v>439</v>
      </c>
      <c r="B441" s="9">
        <v>3042010284</v>
      </c>
      <c r="C441" s="9" t="s">
        <v>1478</v>
      </c>
      <c r="D441" s="9" t="s">
        <v>1401</v>
      </c>
      <c r="E441" s="9" t="s">
        <v>1479</v>
      </c>
      <c r="F441" s="9" t="s">
        <v>1480</v>
      </c>
      <c r="G441" s="10">
        <v>44075</v>
      </c>
    </row>
    <row r="442" spans="1:7" ht="16.5" customHeight="1" x14ac:dyDescent="0.15">
      <c r="A442" s="8">
        <f t="shared" si="6"/>
        <v>440</v>
      </c>
      <c r="B442" s="9">
        <v>3042010292</v>
      </c>
      <c r="C442" s="9" t="s">
        <v>1481</v>
      </c>
      <c r="D442" s="9" t="s">
        <v>1416</v>
      </c>
      <c r="E442" s="9" t="s">
        <v>1482</v>
      </c>
      <c r="F442" s="9" t="s">
        <v>1474</v>
      </c>
      <c r="G442" s="10">
        <v>44287</v>
      </c>
    </row>
    <row r="443" spans="1:7" ht="16.5" customHeight="1" x14ac:dyDescent="0.15">
      <c r="A443" s="8">
        <f t="shared" si="6"/>
        <v>441</v>
      </c>
      <c r="B443" s="9">
        <v>3042010318</v>
      </c>
      <c r="C443" s="9" t="s">
        <v>1483</v>
      </c>
      <c r="D443" s="9" t="s">
        <v>1444</v>
      </c>
      <c r="E443" s="9" t="s">
        <v>1484</v>
      </c>
      <c r="F443" s="9">
        <v>738232623</v>
      </c>
      <c r="G443" s="10">
        <v>44336</v>
      </c>
    </row>
    <row r="444" spans="1:7" ht="16.5" customHeight="1" x14ac:dyDescent="0.15">
      <c r="A444" s="8">
        <f t="shared" si="6"/>
        <v>442</v>
      </c>
      <c r="B444" s="9">
        <v>3042010334</v>
      </c>
      <c r="C444" s="9" t="s">
        <v>1485</v>
      </c>
      <c r="D444" s="9" t="s">
        <v>1416</v>
      </c>
      <c r="E444" s="9" t="s">
        <v>1486</v>
      </c>
      <c r="F444" s="9" t="s">
        <v>1487</v>
      </c>
      <c r="G444" s="10">
        <v>44713</v>
      </c>
    </row>
    <row r="445" spans="1:7" ht="16.5" customHeight="1" x14ac:dyDescent="0.15">
      <c r="A445" s="8">
        <f t="shared" si="6"/>
        <v>443</v>
      </c>
      <c r="B445" s="9">
        <v>3012201293</v>
      </c>
      <c r="C445" s="9" t="s">
        <v>1488</v>
      </c>
      <c r="D445" s="9" t="s">
        <v>1489</v>
      </c>
      <c r="E445" s="9" t="s">
        <v>1490</v>
      </c>
      <c r="F445" s="9" t="s">
        <v>1491</v>
      </c>
      <c r="G445" s="10">
        <v>43922</v>
      </c>
    </row>
    <row r="446" spans="1:7" ht="16.5" customHeight="1" x14ac:dyDescent="0.15">
      <c r="A446" s="8">
        <f t="shared" si="6"/>
        <v>444</v>
      </c>
      <c r="B446" s="9">
        <v>3012201434</v>
      </c>
      <c r="C446" s="9" t="s">
        <v>1492</v>
      </c>
      <c r="D446" s="9" t="s">
        <v>1493</v>
      </c>
      <c r="E446" s="9" t="s">
        <v>1494</v>
      </c>
      <c r="F446" s="9" t="s">
        <v>1495</v>
      </c>
      <c r="G446" s="10">
        <v>40969</v>
      </c>
    </row>
    <row r="447" spans="1:7" ht="16.5" customHeight="1" x14ac:dyDescent="0.15">
      <c r="A447" s="8">
        <f t="shared" si="6"/>
        <v>445</v>
      </c>
      <c r="B447" s="9">
        <v>3012201475</v>
      </c>
      <c r="C447" s="9" t="s">
        <v>1496</v>
      </c>
      <c r="D447" s="9" t="s">
        <v>1497</v>
      </c>
      <c r="E447" s="9" t="s">
        <v>1498</v>
      </c>
      <c r="F447" s="9" t="s">
        <v>1499</v>
      </c>
      <c r="G447" s="10">
        <v>42217</v>
      </c>
    </row>
    <row r="448" spans="1:7" ht="16.5" customHeight="1" x14ac:dyDescent="0.15">
      <c r="A448" s="8">
        <f t="shared" si="6"/>
        <v>446</v>
      </c>
      <c r="B448" s="9">
        <v>3012201491</v>
      </c>
      <c r="C448" s="9" t="s">
        <v>1500</v>
      </c>
      <c r="D448" s="9" t="s">
        <v>1501</v>
      </c>
      <c r="E448" s="9" t="s">
        <v>1502</v>
      </c>
      <c r="F448" s="9" t="s">
        <v>1503</v>
      </c>
      <c r="G448" s="10">
        <v>42864</v>
      </c>
    </row>
    <row r="449" spans="1:7" ht="16.5" customHeight="1" x14ac:dyDescent="0.15">
      <c r="A449" s="8">
        <f t="shared" si="6"/>
        <v>447</v>
      </c>
      <c r="B449" s="9">
        <v>3012210138</v>
      </c>
      <c r="C449" s="9" t="s">
        <v>1504</v>
      </c>
      <c r="D449" s="9" t="s">
        <v>1505</v>
      </c>
      <c r="E449" s="9" t="s">
        <v>1506</v>
      </c>
      <c r="F449" s="9" t="s">
        <v>1507</v>
      </c>
      <c r="G449" s="10">
        <v>38808</v>
      </c>
    </row>
    <row r="450" spans="1:7" ht="16.5" customHeight="1" x14ac:dyDescent="0.15">
      <c r="A450" s="8">
        <f t="shared" si="6"/>
        <v>448</v>
      </c>
      <c r="B450" s="9">
        <v>3012210534</v>
      </c>
      <c r="C450" s="9" t="s">
        <v>1508</v>
      </c>
      <c r="D450" s="9" t="s">
        <v>1509</v>
      </c>
      <c r="E450" s="9" t="s">
        <v>1510</v>
      </c>
      <c r="F450" s="9" t="s">
        <v>1511</v>
      </c>
      <c r="G450" s="10">
        <v>38808</v>
      </c>
    </row>
    <row r="451" spans="1:7" ht="16.5" customHeight="1" x14ac:dyDescent="0.15">
      <c r="A451" s="8">
        <f t="shared" si="6"/>
        <v>449</v>
      </c>
      <c r="B451" s="9">
        <v>3012210740</v>
      </c>
      <c r="C451" s="9" t="s">
        <v>1512</v>
      </c>
      <c r="D451" s="9" t="s">
        <v>1513</v>
      </c>
      <c r="E451" s="9" t="s">
        <v>1514</v>
      </c>
      <c r="F451" s="9" t="s">
        <v>1515</v>
      </c>
      <c r="G451" s="10">
        <v>39569</v>
      </c>
    </row>
    <row r="452" spans="1:7" ht="16.5" customHeight="1" x14ac:dyDescent="0.15">
      <c r="A452" s="8">
        <f t="shared" ref="A452:A515" si="7">ROW(A450)</f>
        <v>450</v>
      </c>
      <c r="B452" s="9">
        <v>3012210781</v>
      </c>
      <c r="C452" s="9" t="s">
        <v>1516</v>
      </c>
      <c r="D452" s="9" t="s">
        <v>1517</v>
      </c>
      <c r="E452" s="9" t="s">
        <v>1518</v>
      </c>
      <c r="F452" s="9" t="s">
        <v>1519</v>
      </c>
      <c r="G452" s="10">
        <v>39503</v>
      </c>
    </row>
    <row r="453" spans="1:7" ht="16.5" customHeight="1" x14ac:dyDescent="0.15">
      <c r="A453" s="8">
        <f t="shared" si="7"/>
        <v>451</v>
      </c>
      <c r="B453" s="9">
        <v>3012210831</v>
      </c>
      <c r="C453" s="9" t="s">
        <v>1520</v>
      </c>
      <c r="D453" s="9" t="s">
        <v>1501</v>
      </c>
      <c r="E453" s="9" t="s">
        <v>1521</v>
      </c>
      <c r="F453" s="9" t="s">
        <v>1522</v>
      </c>
      <c r="G453" s="10">
        <v>42278</v>
      </c>
    </row>
    <row r="454" spans="1:7" ht="16.5" customHeight="1" x14ac:dyDescent="0.15">
      <c r="A454" s="8">
        <f t="shared" si="7"/>
        <v>452</v>
      </c>
      <c r="B454" s="9">
        <v>3012210849</v>
      </c>
      <c r="C454" s="9" t="s">
        <v>1523</v>
      </c>
      <c r="D454" s="9" t="s">
        <v>1524</v>
      </c>
      <c r="E454" s="9" t="s">
        <v>1525</v>
      </c>
      <c r="F454" s="9" t="s">
        <v>1526</v>
      </c>
      <c r="G454" s="10">
        <v>42644</v>
      </c>
    </row>
    <row r="455" spans="1:7" ht="16.5" customHeight="1" x14ac:dyDescent="0.15">
      <c r="A455" s="8">
        <f t="shared" si="7"/>
        <v>453</v>
      </c>
      <c r="B455" s="9">
        <v>3012210864</v>
      </c>
      <c r="C455" s="9" t="s">
        <v>1527</v>
      </c>
      <c r="D455" s="9" t="s">
        <v>1528</v>
      </c>
      <c r="E455" s="9" t="s">
        <v>1529</v>
      </c>
      <c r="F455" s="9" t="s">
        <v>1530</v>
      </c>
      <c r="G455" s="10">
        <v>42767</v>
      </c>
    </row>
    <row r="456" spans="1:7" ht="16.5" customHeight="1" x14ac:dyDescent="0.15">
      <c r="A456" s="8">
        <f t="shared" si="7"/>
        <v>454</v>
      </c>
      <c r="B456" s="9">
        <v>3012210898</v>
      </c>
      <c r="C456" s="9" t="s">
        <v>1531</v>
      </c>
      <c r="D456" s="9" t="s">
        <v>1532</v>
      </c>
      <c r="E456" s="9" t="s">
        <v>1533</v>
      </c>
      <c r="F456" s="9" t="s">
        <v>1534</v>
      </c>
      <c r="G456" s="10">
        <v>42948</v>
      </c>
    </row>
    <row r="457" spans="1:7" ht="16.5" customHeight="1" x14ac:dyDescent="0.15">
      <c r="A457" s="8">
        <f t="shared" si="7"/>
        <v>455</v>
      </c>
      <c r="B457" s="9">
        <v>3032200671</v>
      </c>
      <c r="C457" s="9" t="s">
        <v>1535</v>
      </c>
      <c r="D457" s="9" t="s">
        <v>1536</v>
      </c>
      <c r="E457" s="9" t="s">
        <v>1537</v>
      </c>
      <c r="F457" s="9" t="s">
        <v>1538</v>
      </c>
      <c r="G457" s="10">
        <v>38808</v>
      </c>
    </row>
    <row r="458" spans="1:7" ht="16.5" customHeight="1" x14ac:dyDescent="0.15">
      <c r="A458" s="8">
        <f t="shared" si="7"/>
        <v>456</v>
      </c>
      <c r="B458" s="9">
        <v>3032201059</v>
      </c>
      <c r="C458" s="9" t="s">
        <v>1539</v>
      </c>
      <c r="D458" s="9" t="s">
        <v>1540</v>
      </c>
      <c r="E458" s="9" t="s">
        <v>1541</v>
      </c>
      <c r="F458" s="9" t="s">
        <v>1542</v>
      </c>
      <c r="G458" s="10">
        <v>42826</v>
      </c>
    </row>
    <row r="459" spans="1:7" ht="16.5" customHeight="1" x14ac:dyDescent="0.15">
      <c r="A459" s="8">
        <f t="shared" si="7"/>
        <v>457</v>
      </c>
      <c r="B459" s="9">
        <v>3032201075</v>
      </c>
      <c r="C459" s="9" t="s">
        <v>1543</v>
      </c>
      <c r="D459" s="9" t="s">
        <v>1501</v>
      </c>
      <c r="E459" s="9" t="s">
        <v>1544</v>
      </c>
      <c r="F459" s="9" t="s">
        <v>1545</v>
      </c>
      <c r="G459" s="10">
        <v>44743</v>
      </c>
    </row>
    <row r="460" spans="1:7" ht="16.5" customHeight="1" x14ac:dyDescent="0.15">
      <c r="A460" s="8">
        <f t="shared" si="7"/>
        <v>458</v>
      </c>
      <c r="B460" s="9">
        <v>3032210068</v>
      </c>
      <c r="C460" s="9" t="s">
        <v>1546</v>
      </c>
      <c r="D460" s="9" t="s">
        <v>1509</v>
      </c>
      <c r="E460" s="9" t="s">
        <v>1547</v>
      </c>
      <c r="F460" s="9" t="s">
        <v>1548</v>
      </c>
      <c r="G460" s="10">
        <v>38808</v>
      </c>
    </row>
    <row r="461" spans="1:7" ht="16.5" customHeight="1" x14ac:dyDescent="0.15">
      <c r="A461" s="8">
        <f t="shared" si="7"/>
        <v>459</v>
      </c>
      <c r="B461" s="9">
        <v>3032210134</v>
      </c>
      <c r="C461" s="9" t="s">
        <v>1549</v>
      </c>
      <c r="D461" s="9" t="s">
        <v>1501</v>
      </c>
      <c r="E461" s="9" t="s">
        <v>1550</v>
      </c>
      <c r="F461" s="9" t="s">
        <v>1551</v>
      </c>
      <c r="G461" s="10">
        <v>40575</v>
      </c>
    </row>
    <row r="462" spans="1:7" ht="16.5" customHeight="1" x14ac:dyDescent="0.15">
      <c r="A462" s="8">
        <f t="shared" si="7"/>
        <v>460</v>
      </c>
      <c r="B462" s="9">
        <v>3042200398</v>
      </c>
      <c r="C462" s="9" t="s">
        <v>1552</v>
      </c>
      <c r="D462" s="9" t="s">
        <v>1553</v>
      </c>
      <c r="E462" s="9" t="s">
        <v>1554</v>
      </c>
      <c r="F462" s="9" t="s">
        <v>1555</v>
      </c>
      <c r="G462" s="10">
        <v>40541</v>
      </c>
    </row>
    <row r="463" spans="1:7" ht="16.5" customHeight="1" x14ac:dyDescent="0.15">
      <c r="A463" s="8">
        <f t="shared" si="7"/>
        <v>461</v>
      </c>
      <c r="B463" s="9">
        <v>3042200471</v>
      </c>
      <c r="C463" s="9" t="s">
        <v>1556</v>
      </c>
      <c r="D463" s="9" t="s">
        <v>1497</v>
      </c>
      <c r="E463" s="9" t="s">
        <v>1557</v>
      </c>
      <c r="F463" s="9" t="s">
        <v>1558</v>
      </c>
      <c r="G463" s="10">
        <v>41456</v>
      </c>
    </row>
    <row r="464" spans="1:7" ht="16.5" customHeight="1" x14ac:dyDescent="0.15">
      <c r="A464" s="8">
        <f t="shared" si="7"/>
        <v>462</v>
      </c>
      <c r="B464" s="9">
        <v>3042200489</v>
      </c>
      <c r="C464" s="9" t="s">
        <v>1559</v>
      </c>
      <c r="D464" s="9" t="s">
        <v>1560</v>
      </c>
      <c r="E464" s="9" t="s">
        <v>1561</v>
      </c>
      <c r="F464" s="9" t="s">
        <v>1562</v>
      </c>
      <c r="G464" s="10">
        <v>41456</v>
      </c>
    </row>
    <row r="465" spans="1:7" ht="16.5" customHeight="1" x14ac:dyDescent="0.15">
      <c r="A465" s="8">
        <f t="shared" si="7"/>
        <v>463</v>
      </c>
      <c r="B465" s="9">
        <v>3042210157</v>
      </c>
      <c r="C465" s="9" t="s">
        <v>1563</v>
      </c>
      <c r="D465" s="9" t="s">
        <v>1501</v>
      </c>
      <c r="E465" s="9" t="s">
        <v>1564</v>
      </c>
      <c r="F465" s="9" t="s">
        <v>1565</v>
      </c>
      <c r="G465" s="10">
        <v>43678</v>
      </c>
    </row>
    <row r="466" spans="1:7" ht="16.5" customHeight="1" x14ac:dyDescent="0.15">
      <c r="A466" s="8">
        <f t="shared" si="7"/>
        <v>464</v>
      </c>
      <c r="B466" s="9">
        <v>3042210223</v>
      </c>
      <c r="C466" s="9" t="s">
        <v>1566</v>
      </c>
      <c r="D466" s="9" t="s">
        <v>1536</v>
      </c>
      <c r="E466" s="9" t="s">
        <v>1567</v>
      </c>
      <c r="F466" s="9" t="s">
        <v>1568</v>
      </c>
      <c r="G466" s="10">
        <v>43678</v>
      </c>
    </row>
    <row r="467" spans="1:7" ht="16.5" customHeight="1" x14ac:dyDescent="0.15">
      <c r="A467" s="8">
        <f t="shared" si="7"/>
        <v>465</v>
      </c>
      <c r="B467" s="9">
        <v>3042210249</v>
      </c>
      <c r="C467" s="9" t="s">
        <v>1569</v>
      </c>
      <c r="D467" s="9" t="s">
        <v>1528</v>
      </c>
      <c r="E467" s="9" t="s">
        <v>1570</v>
      </c>
      <c r="F467" s="9" t="s">
        <v>1571</v>
      </c>
      <c r="G467" s="10">
        <v>40664</v>
      </c>
    </row>
    <row r="468" spans="1:7" ht="16.5" customHeight="1" x14ac:dyDescent="0.15">
      <c r="A468" s="8">
        <f t="shared" si="7"/>
        <v>466</v>
      </c>
      <c r="B468" s="9">
        <v>3042210314</v>
      </c>
      <c r="C468" s="9" t="s">
        <v>1572</v>
      </c>
      <c r="D468" s="9" t="s">
        <v>1517</v>
      </c>
      <c r="E468" s="9" t="s">
        <v>1573</v>
      </c>
      <c r="F468" s="9" t="s">
        <v>1574</v>
      </c>
      <c r="G468" s="10">
        <v>39503</v>
      </c>
    </row>
    <row r="469" spans="1:7" ht="16.5" customHeight="1" x14ac:dyDescent="0.15">
      <c r="A469" s="8">
        <f t="shared" si="7"/>
        <v>467</v>
      </c>
      <c r="B469" s="9">
        <v>3042210322</v>
      </c>
      <c r="C469" s="9" t="s">
        <v>1575</v>
      </c>
      <c r="D469" s="9" t="s">
        <v>1501</v>
      </c>
      <c r="E469" s="9" t="s">
        <v>1576</v>
      </c>
      <c r="F469" s="9" t="s">
        <v>1577</v>
      </c>
      <c r="G469" s="10">
        <v>39508</v>
      </c>
    </row>
    <row r="470" spans="1:7" ht="16.5" customHeight="1" x14ac:dyDescent="0.15">
      <c r="A470" s="8">
        <f t="shared" si="7"/>
        <v>468</v>
      </c>
      <c r="B470" s="9">
        <v>3042210348</v>
      </c>
      <c r="C470" s="9" t="s">
        <v>1578</v>
      </c>
      <c r="D470" s="9" t="s">
        <v>1579</v>
      </c>
      <c r="E470" s="9" t="s">
        <v>1580</v>
      </c>
      <c r="F470" s="9" t="s">
        <v>1581</v>
      </c>
      <c r="G470" s="10">
        <v>39692</v>
      </c>
    </row>
    <row r="471" spans="1:7" ht="16.5" customHeight="1" x14ac:dyDescent="0.15">
      <c r="A471" s="8">
        <f t="shared" si="7"/>
        <v>469</v>
      </c>
      <c r="B471" s="9">
        <v>3042210371</v>
      </c>
      <c r="C471" s="9" t="s">
        <v>1582</v>
      </c>
      <c r="D471" s="9" t="s">
        <v>1493</v>
      </c>
      <c r="E471" s="9" t="s">
        <v>1583</v>
      </c>
      <c r="F471" s="9" t="s">
        <v>1584</v>
      </c>
      <c r="G471" s="10">
        <v>40269</v>
      </c>
    </row>
    <row r="472" spans="1:7" ht="16.5" customHeight="1" x14ac:dyDescent="0.15">
      <c r="A472" s="8">
        <f t="shared" si="7"/>
        <v>470</v>
      </c>
      <c r="B472" s="9">
        <v>3042210405</v>
      </c>
      <c r="C472" s="9" t="s">
        <v>1585</v>
      </c>
      <c r="D472" s="9" t="s">
        <v>1586</v>
      </c>
      <c r="E472" s="9" t="s">
        <v>1587</v>
      </c>
      <c r="F472" s="9" t="s">
        <v>1588</v>
      </c>
      <c r="G472" s="10">
        <v>40817</v>
      </c>
    </row>
    <row r="473" spans="1:7" ht="16.5" customHeight="1" x14ac:dyDescent="0.15">
      <c r="A473" s="8">
        <f t="shared" si="7"/>
        <v>471</v>
      </c>
      <c r="B473" s="9">
        <v>3042210413</v>
      </c>
      <c r="C473" s="9" t="s">
        <v>1589</v>
      </c>
      <c r="D473" s="9" t="s">
        <v>1528</v>
      </c>
      <c r="E473" s="9" t="s">
        <v>1590</v>
      </c>
      <c r="F473" s="9" t="s">
        <v>1591</v>
      </c>
      <c r="G473" s="10">
        <v>40848</v>
      </c>
    </row>
    <row r="474" spans="1:7" ht="16.5" customHeight="1" x14ac:dyDescent="0.15">
      <c r="A474" s="8">
        <f t="shared" si="7"/>
        <v>472</v>
      </c>
      <c r="B474" s="9">
        <v>3042210439</v>
      </c>
      <c r="C474" s="9" t="s">
        <v>1592</v>
      </c>
      <c r="D474" s="9" t="s">
        <v>1509</v>
      </c>
      <c r="E474" s="9" t="s">
        <v>1593</v>
      </c>
      <c r="F474" s="9" t="s">
        <v>1594</v>
      </c>
      <c r="G474" s="10">
        <v>41000</v>
      </c>
    </row>
    <row r="475" spans="1:7" ht="16.5" customHeight="1" x14ac:dyDescent="0.15">
      <c r="A475" s="8">
        <f t="shared" si="7"/>
        <v>473</v>
      </c>
      <c r="B475" s="9">
        <v>3042210447</v>
      </c>
      <c r="C475" s="9" t="s">
        <v>1595</v>
      </c>
      <c r="D475" s="9" t="s">
        <v>1501</v>
      </c>
      <c r="E475" s="9" t="s">
        <v>1596</v>
      </c>
      <c r="F475" s="9" t="s">
        <v>1597</v>
      </c>
      <c r="G475" s="10">
        <v>41091</v>
      </c>
    </row>
    <row r="476" spans="1:7" ht="16.5" customHeight="1" x14ac:dyDescent="0.15">
      <c r="A476" s="8">
        <f t="shared" si="7"/>
        <v>474</v>
      </c>
      <c r="B476" s="9">
        <v>3042210454</v>
      </c>
      <c r="C476" s="9" t="s">
        <v>1598</v>
      </c>
      <c r="D476" s="9" t="s">
        <v>1501</v>
      </c>
      <c r="E476" s="9" t="s">
        <v>1599</v>
      </c>
      <c r="F476" s="9" t="s">
        <v>1600</v>
      </c>
      <c r="G476" s="10">
        <v>42461</v>
      </c>
    </row>
    <row r="477" spans="1:7" ht="16.5" customHeight="1" x14ac:dyDescent="0.15">
      <c r="A477" s="8">
        <f t="shared" si="7"/>
        <v>475</v>
      </c>
      <c r="B477" s="9">
        <v>3042210488</v>
      </c>
      <c r="C477" s="9" t="s">
        <v>1601</v>
      </c>
      <c r="D477" s="9" t="s">
        <v>1602</v>
      </c>
      <c r="E477" s="9" t="s">
        <v>1603</v>
      </c>
      <c r="F477" s="9" t="s">
        <v>1604</v>
      </c>
      <c r="G477" s="10">
        <v>41609</v>
      </c>
    </row>
    <row r="478" spans="1:7" ht="16.5" customHeight="1" x14ac:dyDescent="0.15">
      <c r="A478" s="8">
        <f t="shared" si="7"/>
        <v>476</v>
      </c>
      <c r="B478" s="9">
        <v>3042210496</v>
      </c>
      <c r="C478" s="9" t="s">
        <v>1605</v>
      </c>
      <c r="D478" s="9" t="s">
        <v>1524</v>
      </c>
      <c r="E478" s="9" t="s">
        <v>1606</v>
      </c>
      <c r="F478" s="9" t="s">
        <v>1607</v>
      </c>
      <c r="G478" s="10">
        <v>41699</v>
      </c>
    </row>
    <row r="479" spans="1:7" ht="16.5" customHeight="1" x14ac:dyDescent="0.15">
      <c r="A479" s="8">
        <f t="shared" si="7"/>
        <v>477</v>
      </c>
      <c r="B479" s="9">
        <v>3042210504</v>
      </c>
      <c r="C479" s="9" t="s">
        <v>1608</v>
      </c>
      <c r="D479" s="9" t="s">
        <v>1513</v>
      </c>
      <c r="E479" s="9" t="s">
        <v>1609</v>
      </c>
      <c r="F479" s="9" t="s">
        <v>1610</v>
      </c>
      <c r="G479" s="10">
        <v>41944</v>
      </c>
    </row>
    <row r="480" spans="1:7" ht="16.5" customHeight="1" x14ac:dyDescent="0.15">
      <c r="A480" s="8">
        <f t="shared" si="7"/>
        <v>478</v>
      </c>
      <c r="B480" s="9">
        <v>3042210538</v>
      </c>
      <c r="C480" s="9" t="s">
        <v>1611</v>
      </c>
      <c r="D480" s="9" t="s">
        <v>1501</v>
      </c>
      <c r="E480" s="9" t="s">
        <v>1612</v>
      </c>
      <c r="F480" s="9" t="s">
        <v>1613</v>
      </c>
      <c r="G480" s="10">
        <v>42430</v>
      </c>
    </row>
    <row r="481" spans="1:7" ht="16.5" customHeight="1" x14ac:dyDescent="0.15">
      <c r="A481" s="8">
        <f t="shared" si="7"/>
        <v>479</v>
      </c>
      <c r="B481" s="9">
        <v>3042210546</v>
      </c>
      <c r="C481" s="9" t="s">
        <v>1614</v>
      </c>
      <c r="D481" s="9" t="s">
        <v>1615</v>
      </c>
      <c r="E481" s="9" t="s">
        <v>1616</v>
      </c>
      <c r="F481" s="9" t="s">
        <v>1617</v>
      </c>
      <c r="G481" s="10">
        <v>42461</v>
      </c>
    </row>
    <row r="482" spans="1:7" ht="16.5" customHeight="1" x14ac:dyDescent="0.15">
      <c r="A482" s="8">
        <f t="shared" si="7"/>
        <v>480</v>
      </c>
      <c r="B482" s="9">
        <v>3042210553</v>
      </c>
      <c r="C482" s="9" t="s">
        <v>1618</v>
      </c>
      <c r="D482" s="9" t="s">
        <v>1540</v>
      </c>
      <c r="E482" s="9" t="s">
        <v>1619</v>
      </c>
      <c r="F482" s="9" t="s">
        <v>1620</v>
      </c>
      <c r="G482" s="10">
        <v>42614</v>
      </c>
    </row>
    <row r="483" spans="1:7" ht="16.5" customHeight="1" x14ac:dyDescent="0.15">
      <c r="A483" s="8">
        <f t="shared" si="7"/>
        <v>481</v>
      </c>
      <c r="B483" s="9">
        <v>3042210561</v>
      </c>
      <c r="C483" s="9" t="s">
        <v>1621</v>
      </c>
      <c r="D483" s="9" t="s">
        <v>1622</v>
      </c>
      <c r="E483" s="9" t="s">
        <v>1623</v>
      </c>
      <c r="F483" s="9" t="s">
        <v>1624</v>
      </c>
      <c r="G483" s="10">
        <v>42948</v>
      </c>
    </row>
    <row r="484" spans="1:7" ht="16.5" customHeight="1" x14ac:dyDescent="0.15">
      <c r="A484" s="8">
        <f t="shared" si="7"/>
        <v>482</v>
      </c>
      <c r="B484" s="9">
        <v>3042210579</v>
      </c>
      <c r="C484" s="9" t="s">
        <v>1625</v>
      </c>
      <c r="D484" s="9" t="s">
        <v>1497</v>
      </c>
      <c r="E484" s="9" t="s">
        <v>1626</v>
      </c>
      <c r="F484" s="9" t="s">
        <v>1627</v>
      </c>
      <c r="G484" s="10">
        <v>43132</v>
      </c>
    </row>
    <row r="485" spans="1:7" ht="16.5" customHeight="1" x14ac:dyDescent="0.15">
      <c r="A485" s="8">
        <f t="shared" si="7"/>
        <v>483</v>
      </c>
      <c r="B485" s="9">
        <v>3042210587</v>
      </c>
      <c r="C485" s="9" t="s">
        <v>1628</v>
      </c>
      <c r="D485" s="9" t="s">
        <v>1540</v>
      </c>
      <c r="E485" s="9" t="s">
        <v>1629</v>
      </c>
      <c r="F485" s="9" t="s">
        <v>1630</v>
      </c>
      <c r="G485" s="10">
        <v>43800</v>
      </c>
    </row>
    <row r="486" spans="1:7" ht="16.5" customHeight="1" x14ac:dyDescent="0.15">
      <c r="A486" s="8">
        <f t="shared" si="7"/>
        <v>484</v>
      </c>
      <c r="B486" s="9">
        <v>3042210595</v>
      </c>
      <c r="C486" s="9" t="s">
        <v>1631</v>
      </c>
      <c r="D486" s="9" t="s">
        <v>1632</v>
      </c>
      <c r="E486" s="9" t="s">
        <v>1633</v>
      </c>
      <c r="F486" s="9" t="s">
        <v>1634</v>
      </c>
      <c r="G486" s="10">
        <v>44652</v>
      </c>
    </row>
    <row r="487" spans="1:7" ht="16.5" customHeight="1" x14ac:dyDescent="0.15">
      <c r="A487" s="8">
        <f t="shared" si="7"/>
        <v>485</v>
      </c>
      <c r="B487" s="9">
        <v>3042210603</v>
      </c>
      <c r="C487" s="9" t="s">
        <v>1635</v>
      </c>
      <c r="D487" s="9" t="s">
        <v>1524</v>
      </c>
      <c r="E487" s="9" t="s">
        <v>1636</v>
      </c>
      <c r="F487" s="9" t="s">
        <v>1637</v>
      </c>
      <c r="G487" s="10">
        <v>44713</v>
      </c>
    </row>
    <row r="488" spans="1:7" ht="16.5" customHeight="1" x14ac:dyDescent="0.15">
      <c r="A488" s="8">
        <f t="shared" si="7"/>
        <v>486</v>
      </c>
      <c r="B488" s="9">
        <v>3012301010</v>
      </c>
      <c r="C488" s="9" t="s">
        <v>1638</v>
      </c>
      <c r="D488" s="9" t="s">
        <v>1639</v>
      </c>
      <c r="E488" s="9" t="s">
        <v>1640</v>
      </c>
      <c r="F488" s="9" t="s">
        <v>1641</v>
      </c>
      <c r="G488" s="10">
        <v>39234</v>
      </c>
    </row>
    <row r="489" spans="1:7" ht="16.5" customHeight="1" x14ac:dyDescent="0.15">
      <c r="A489" s="8">
        <f t="shared" si="7"/>
        <v>487</v>
      </c>
      <c r="B489" s="9">
        <v>3012301044</v>
      </c>
      <c r="C489" s="9" t="s">
        <v>1642</v>
      </c>
      <c r="D489" s="9" t="s">
        <v>1643</v>
      </c>
      <c r="E489" s="9" t="s">
        <v>1644</v>
      </c>
      <c r="F489" s="9" t="s">
        <v>1645</v>
      </c>
      <c r="G489" s="10">
        <v>40299</v>
      </c>
    </row>
    <row r="490" spans="1:7" ht="16.5" customHeight="1" x14ac:dyDescent="0.15">
      <c r="A490" s="8">
        <f t="shared" si="7"/>
        <v>488</v>
      </c>
      <c r="B490" s="9">
        <v>3012301119</v>
      </c>
      <c r="C490" s="9" t="s">
        <v>1646</v>
      </c>
      <c r="D490" s="9" t="s">
        <v>1647</v>
      </c>
      <c r="E490" s="9" t="s">
        <v>1648</v>
      </c>
      <c r="F490" s="9" t="s">
        <v>1649</v>
      </c>
      <c r="G490" s="10">
        <v>42186</v>
      </c>
    </row>
    <row r="491" spans="1:7" ht="16.5" customHeight="1" x14ac:dyDescent="0.15">
      <c r="A491" s="8">
        <f t="shared" si="7"/>
        <v>489</v>
      </c>
      <c r="B491" s="9">
        <v>3012301135</v>
      </c>
      <c r="C491" s="9" t="s">
        <v>1650</v>
      </c>
      <c r="D491" s="9" t="s">
        <v>1639</v>
      </c>
      <c r="E491" s="9" t="s">
        <v>1651</v>
      </c>
      <c r="F491" s="9" t="s">
        <v>1652</v>
      </c>
      <c r="G491" s="10">
        <v>43592</v>
      </c>
    </row>
    <row r="492" spans="1:7" ht="16.5" customHeight="1" x14ac:dyDescent="0.15">
      <c r="A492" s="8">
        <f t="shared" si="7"/>
        <v>490</v>
      </c>
      <c r="B492" s="9">
        <v>3012310391</v>
      </c>
      <c r="C492" s="9" t="s">
        <v>1653</v>
      </c>
      <c r="D492" s="9" t="s">
        <v>1654</v>
      </c>
      <c r="E492" s="9" t="s">
        <v>1655</v>
      </c>
      <c r="F492" s="9" t="s">
        <v>1656</v>
      </c>
      <c r="G492" s="10">
        <v>39601</v>
      </c>
    </row>
    <row r="493" spans="1:7" ht="16.5" customHeight="1" x14ac:dyDescent="0.15">
      <c r="A493" s="8">
        <f t="shared" si="7"/>
        <v>491</v>
      </c>
      <c r="B493" s="9">
        <v>3012310441</v>
      </c>
      <c r="C493" s="9" t="s">
        <v>1657</v>
      </c>
      <c r="D493" s="9" t="s">
        <v>1658</v>
      </c>
      <c r="E493" s="9" t="s">
        <v>1659</v>
      </c>
      <c r="F493" s="9" t="s">
        <v>1660</v>
      </c>
      <c r="G493" s="10">
        <v>40875</v>
      </c>
    </row>
    <row r="494" spans="1:7" ht="16.5" customHeight="1" x14ac:dyDescent="0.15">
      <c r="A494" s="8">
        <f t="shared" si="7"/>
        <v>492</v>
      </c>
      <c r="B494" s="9">
        <v>3012310458</v>
      </c>
      <c r="C494" s="9" t="s">
        <v>1661</v>
      </c>
      <c r="D494" s="9" t="s">
        <v>1662</v>
      </c>
      <c r="E494" s="9" t="s">
        <v>1663</v>
      </c>
      <c r="F494" s="9" t="s">
        <v>1664</v>
      </c>
      <c r="G494" s="10">
        <v>41730</v>
      </c>
    </row>
    <row r="495" spans="1:7" ht="16.5" customHeight="1" x14ac:dyDescent="0.15">
      <c r="A495" s="8">
        <f t="shared" si="7"/>
        <v>493</v>
      </c>
      <c r="B495" s="9">
        <v>3032300638</v>
      </c>
      <c r="C495" s="9" t="s">
        <v>1665</v>
      </c>
      <c r="D495" s="9" t="s">
        <v>1666</v>
      </c>
      <c r="E495" s="9" t="s">
        <v>1667</v>
      </c>
      <c r="F495" s="9" t="s">
        <v>1668</v>
      </c>
      <c r="G495" s="10">
        <v>40940</v>
      </c>
    </row>
    <row r="496" spans="1:7" ht="16.5" customHeight="1" x14ac:dyDescent="0.15">
      <c r="A496" s="8">
        <f t="shared" si="7"/>
        <v>494</v>
      </c>
      <c r="B496" s="9">
        <v>3032300828</v>
      </c>
      <c r="C496" s="9" t="s">
        <v>1669</v>
      </c>
      <c r="D496" s="9" t="s">
        <v>1670</v>
      </c>
      <c r="E496" s="9" t="s">
        <v>1671</v>
      </c>
      <c r="F496" s="9" t="s">
        <v>1672</v>
      </c>
      <c r="G496" s="10">
        <v>42751</v>
      </c>
    </row>
    <row r="497" spans="1:7" ht="16.5" customHeight="1" x14ac:dyDescent="0.15">
      <c r="A497" s="8">
        <f t="shared" si="7"/>
        <v>495</v>
      </c>
      <c r="B497" s="9">
        <v>3042300222</v>
      </c>
      <c r="C497" s="9" t="s">
        <v>1673</v>
      </c>
      <c r="D497" s="9" t="s">
        <v>1662</v>
      </c>
      <c r="E497" s="9" t="s">
        <v>1674</v>
      </c>
      <c r="F497" s="9" t="s">
        <v>1675</v>
      </c>
      <c r="G497" s="10">
        <v>43952</v>
      </c>
    </row>
    <row r="498" spans="1:7" ht="16.5" customHeight="1" x14ac:dyDescent="0.15">
      <c r="A498" s="8">
        <f t="shared" si="7"/>
        <v>496</v>
      </c>
      <c r="B498" s="9">
        <v>3042300347</v>
      </c>
      <c r="C498" s="9" t="s">
        <v>1676</v>
      </c>
      <c r="D498" s="9" t="s">
        <v>1677</v>
      </c>
      <c r="E498" s="9" t="s">
        <v>1678</v>
      </c>
      <c r="F498" s="9" t="s">
        <v>1679</v>
      </c>
      <c r="G498" s="10">
        <v>39022</v>
      </c>
    </row>
    <row r="499" spans="1:7" ht="16.5" customHeight="1" x14ac:dyDescent="0.15">
      <c r="A499" s="8">
        <f t="shared" si="7"/>
        <v>497</v>
      </c>
      <c r="B499" s="9">
        <v>3042310130</v>
      </c>
      <c r="C499" s="9" t="s">
        <v>1680</v>
      </c>
      <c r="D499" s="9" t="s">
        <v>1681</v>
      </c>
      <c r="E499" s="9" t="s">
        <v>1682</v>
      </c>
      <c r="F499" s="9" t="s">
        <v>1683</v>
      </c>
      <c r="G499" s="10">
        <v>39814</v>
      </c>
    </row>
    <row r="500" spans="1:7" ht="16.5" customHeight="1" x14ac:dyDescent="0.15">
      <c r="A500" s="8">
        <f t="shared" si="7"/>
        <v>498</v>
      </c>
      <c r="B500" s="9">
        <v>3042310163</v>
      </c>
      <c r="C500" s="9" t="s">
        <v>1684</v>
      </c>
      <c r="D500" s="9" t="s">
        <v>1685</v>
      </c>
      <c r="E500" s="9" t="s">
        <v>1686</v>
      </c>
      <c r="F500" s="9" t="s">
        <v>1687</v>
      </c>
      <c r="G500" s="10">
        <v>38808</v>
      </c>
    </row>
    <row r="501" spans="1:7" ht="16.5" customHeight="1" x14ac:dyDescent="0.15">
      <c r="A501" s="8">
        <f t="shared" si="7"/>
        <v>499</v>
      </c>
      <c r="B501" s="9">
        <v>3042310221</v>
      </c>
      <c r="C501" s="9" t="s">
        <v>660</v>
      </c>
      <c r="D501" s="9" t="s">
        <v>1639</v>
      </c>
      <c r="E501" s="9" t="s">
        <v>1688</v>
      </c>
      <c r="F501" s="9" t="s">
        <v>1689</v>
      </c>
      <c r="G501" s="10">
        <v>41456</v>
      </c>
    </row>
    <row r="502" spans="1:7" ht="16.5" customHeight="1" x14ac:dyDescent="0.15">
      <c r="A502" s="8">
        <f t="shared" si="7"/>
        <v>500</v>
      </c>
      <c r="B502" s="9">
        <v>3042310247</v>
      </c>
      <c r="C502" s="9" t="s">
        <v>1690</v>
      </c>
      <c r="D502" s="9" t="s">
        <v>1691</v>
      </c>
      <c r="E502" s="9" t="s">
        <v>1692</v>
      </c>
      <c r="F502" s="9" t="s">
        <v>1693</v>
      </c>
      <c r="G502" s="10">
        <v>41821</v>
      </c>
    </row>
    <row r="503" spans="1:7" ht="16.5" customHeight="1" x14ac:dyDescent="0.15">
      <c r="A503" s="8">
        <f t="shared" si="7"/>
        <v>501</v>
      </c>
      <c r="B503" s="9">
        <v>3042310262</v>
      </c>
      <c r="C503" s="9" t="s">
        <v>1694</v>
      </c>
      <c r="D503" s="9" t="s">
        <v>1695</v>
      </c>
      <c r="E503" s="9" t="s">
        <v>1696</v>
      </c>
      <c r="F503" s="9" t="s">
        <v>1697</v>
      </c>
      <c r="G503" s="10">
        <v>42217</v>
      </c>
    </row>
    <row r="504" spans="1:7" ht="16.5" customHeight="1" x14ac:dyDescent="0.15">
      <c r="A504" s="8">
        <f t="shared" si="7"/>
        <v>502</v>
      </c>
      <c r="B504" s="9">
        <v>3042310270</v>
      </c>
      <c r="C504" s="9" t="s">
        <v>1698</v>
      </c>
      <c r="D504" s="9" t="s">
        <v>1647</v>
      </c>
      <c r="E504" s="9" t="s">
        <v>1699</v>
      </c>
      <c r="F504" s="9" t="s">
        <v>1700</v>
      </c>
      <c r="G504" s="10">
        <v>42461</v>
      </c>
    </row>
    <row r="505" spans="1:7" ht="16.5" customHeight="1" x14ac:dyDescent="0.15">
      <c r="A505" s="8">
        <f t="shared" si="7"/>
        <v>503</v>
      </c>
      <c r="B505" s="9">
        <v>3042310288</v>
      </c>
      <c r="C505" s="9" t="s">
        <v>1701</v>
      </c>
      <c r="D505" s="9" t="s">
        <v>1681</v>
      </c>
      <c r="E505" s="9" t="s">
        <v>1702</v>
      </c>
      <c r="F505" s="9" t="s">
        <v>1703</v>
      </c>
      <c r="G505" s="10">
        <v>43586</v>
      </c>
    </row>
    <row r="506" spans="1:7" ht="16.5" customHeight="1" x14ac:dyDescent="0.15">
      <c r="A506" s="8">
        <f t="shared" si="7"/>
        <v>504</v>
      </c>
      <c r="B506" s="9">
        <v>3042310304</v>
      </c>
      <c r="C506" s="9" t="s">
        <v>1704</v>
      </c>
      <c r="D506" s="9" t="s">
        <v>1654</v>
      </c>
      <c r="E506" s="9" t="s">
        <v>1705</v>
      </c>
      <c r="F506" s="9" t="s">
        <v>1706</v>
      </c>
      <c r="G506" s="10">
        <v>43709</v>
      </c>
    </row>
    <row r="507" spans="1:7" ht="16.5" customHeight="1" x14ac:dyDescent="0.15">
      <c r="A507" s="8">
        <f t="shared" si="7"/>
        <v>505</v>
      </c>
      <c r="B507" s="9">
        <v>3042310320</v>
      </c>
      <c r="C507" s="9" t="s">
        <v>1707</v>
      </c>
      <c r="D507" s="9" t="s">
        <v>1643</v>
      </c>
      <c r="E507" s="9" t="s">
        <v>1708</v>
      </c>
      <c r="F507" s="9" t="s">
        <v>1709</v>
      </c>
      <c r="G507" s="10">
        <v>44501</v>
      </c>
    </row>
    <row r="508" spans="1:7" ht="16.5" customHeight="1" x14ac:dyDescent="0.15">
      <c r="A508" s="8">
        <f t="shared" si="7"/>
        <v>506</v>
      </c>
      <c r="B508" s="9">
        <v>3042310338</v>
      </c>
      <c r="C508" s="9" t="s">
        <v>1710</v>
      </c>
      <c r="D508" s="9" t="s">
        <v>1654</v>
      </c>
      <c r="E508" s="9" t="s">
        <v>1711</v>
      </c>
      <c r="F508" s="9" t="s">
        <v>1712</v>
      </c>
      <c r="G508" s="10">
        <v>44866</v>
      </c>
    </row>
    <row r="509" spans="1:7" ht="16.5" customHeight="1" x14ac:dyDescent="0.15">
      <c r="A509" s="8">
        <f t="shared" si="7"/>
        <v>507</v>
      </c>
      <c r="B509" s="9">
        <v>3011700337</v>
      </c>
      <c r="C509" s="9" t="s">
        <v>1713</v>
      </c>
      <c r="D509" s="9" t="s">
        <v>1714</v>
      </c>
      <c r="E509" s="9" t="s">
        <v>1715</v>
      </c>
      <c r="F509" s="9" t="s">
        <v>1716</v>
      </c>
      <c r="G509" s="10">
        <v>38808</v>
      </c>
    </row>
    <row r="510" spans="1:7" ht="16.5" customHeight="1" x14ac:dyDescent="0.15">
      <c r="A510" s="8">
        <f t="shared" si="7"/>
        <v>508</v>
      </c>
      <c r="B510" s="9">
        <v>3011700410</v>
      </c>
      <c r="C510" s="9" t="s">
        <v>1717</v>
      </c>
      <c r="D510" s="9" t="s">
        <v>1718</v>
      </c>
      <c r="E510" s="9" t="s">
        <v>1719</v>
      </c>
      <c r="F510" s="9" t="s">
        <v>1720</v>
      </c>
      <c r="G510" s="10">
        <v>40087</v>
      </c>
    </row>
    <row r="511" spans="1:7" ht="16.5" customHeight="1" x14ac:dyDescent="0.15">
      <c r="A511" s="8">
        <f t="shared" si="7"/>
        <v>509</v>
      </c>
      <c r="B511" s="9">
        <v>3011710013</v>
      </c>
      <c r="C511" s="9" t="s">
        <v>1721</v>
      </c>
      <c r="D511" s="9" t="s">
        <v>1722</v>
      </c>
      <c r="E511" s="9" t="s">
        <v>1723</v>
      </c>
      <c r="F511" s="9" t="s">
        <v>1724</v>
      </c>
      <c r="G511" s="10">
        <v>40756</v>
      </c>
    </row>
    <row r="512" spans="1:7" ht="16.5" customHeight="1" x14ac:dyDescent="0.15">
      <c r="A512" s="8">
        <f t="shared" si="7"/>
        <v>510</v>
      </c>
      <c r="B512" s="9">
        <v>3011710070</v>
      </c>
      <c r="C512" s="9" t="s">
        <v>1725</v>
      </c>
      <c r="D512" s="9" t="s">
        <v>1726</v>
      </c>
      <c r="E512" s="9" t="s">
        <v>1727</v>
      </c>
      <c r="F512" s="9" t="s">
        <v>1728</v>
      </c>
      <c r="G512" s="10">
        <v>38808</v>
      </c>
    </row>
    <row r="513" spans="1:7" ht="16.5" customHeight="1" x14ac:dyDescent="0.15">
      <c r="A513" s="8">
        <f t="shared" si="7"/>
        <v>511</v>
      </c>
      <c r="B513" s="9">
        <v>3011710120</v>
      </c>
      <c r="C513" s="9" t="s">
        <v>1729</v>
      </c>
      <c r="D513" s="9" t="s">
        <v>1718</v>
      </c>
      <c r="E513" s="9" t="s">
        <v>1730</v>
      </c>
      <c r="F513" s="9" t="s">
        <v>1731</v>
      </c>
      <c r="G513" s="10">
        <v>38808</v>
      </c>
    </row>
    <row r="514" spans="1:7" ht="16.5" customHeight="1" x14ac:dyDescent="0.15">
      <c r="A514" s="8">
        <f t="shared" si="7"/>
        <v>512</v>
      </c>
      <c r="B514" s="9">
        <v>3011710138</v>
      </c>
      <c r="C514" s="9" t="s">
        <v>1732</v>
      </c>
      <c r="D514" s="9" t="s">
        <v>1718</v>
      </c>
      <c r="E514" s="9" t="s">
        <v>1733</v>
      </c>
      <c r="F514" s="9" t="s">
        <v>1734</v>
      </c>
      <c r="G514" s="10">
        <v>38808</v>
      </c>
    </row>
    <row r="515" spans="1:7" ht="16.5" customHeight="1" x14ac:dyDescent="0.15">
      <c r="A515" s="8">
        <f t="shared" si="7"/>
        <v>513</v>
      </c>
      <c r="B515" s="9">
        <v>3011710153</v>
      </c>
      <c r="C515" s="9" t="s">
        <v>1735</v>
      </c>
      <c r="D515" s="9" t="s">
        <v>1736</v>
      </c>
      <c r="E515" s="9" t="s">
        <v>1737</v>
      </c>
      <c r="F515" s="9" t="s">
        <v>1738</v>
      </c>
      <c r="G515" s="10">
        <v>38808</v>
      </c>
    </row>
    <row r="516" spans="1:7" ht="16.5" customHeight="1" x14ac:dyDescent="0.15">
      <c r="A516" s="8">
        <f t="shared" ref="A516:A579" si="8">ROW(A514)</f>
        <v>514</v>
      </c>
      <c r="B516" s="9">
        <v>3011710294</v>
      </c>
      <c r="C516" s="9" t="s">
        <v>1739</v>
      </c>
      <c r="D516" s="9" t="s">
        <v>1740</v>
      </c>
      <c r="E516" s="9" t="s">
        <v>1741</v>
      </c>
      <c r="F516" s="9" t="s">
        <v>1742</v>
      </c>
      <c r="G516" s="10">
        <v>38808</v>
      </c>
    </row>
    <row r="517" spans="1:7" ht="16.5" customHeight="1" x14ac:dyDescent="0.15">
      <c r="A517" s="8">
        <f t="shared" si="8"/>
        <v>515</v>
      </c>
      <c r="B517" s="9">
        <v>3011710336</v>
      </c>
      <c r="C517" s="9" t="s">
        <v>1743</v>
      </c>
      <c r="D517" s="9" t="s">
        <v>1744</v>
      </c>
      <c r="E517" s="9" t="s">
        <v>1745</v>
      </c>
      <c r="F517" s="9" t="s">
        <v>1746</v>
      </c>
      <c r="G517" s="10">
        <v>43770</v>
      </c>
    </row>
    <row r="518" spans="1:7" ht="16.5" customHeight="1" x14ac:dyDescent="0.15">
      <c r="A518" s="8">
        <f t="shared" si="8"/>
        <v>516</v>
      </c>
      <c r="B518" s="9">
        <v>3011710344</v>
      </c>
      <c r="C518" s="9" t="s">
        <v>1747</v>
      </c>
      <c r="D518" s="9" t="s">
        <v>1748</v>
      </c>
      <c r="E518" s="9" t="s">
        <v>1749</v>
      </c>
      <c r="F518" s="9" t="s">
        <v>1750</v>
      </c>
      <c r="G518" s="10">
        <v>42248</v>
      </c>
    </row>
    <row r="519" spans="1:7" ht="16.5" customHeight="1" x14ac:dyDescent="0.15">
      <c r="A519" s="8">
        <f t="shared" si="8"/>
        <v>517</v>
      </c>
      <c r="B519" s="9">
        <v>3031700200</v>
      </c>
      <c r="C519" s="9" t="s">
        <v>1751</v>
      </c>
      <c r="D519" s="9" t="s">
        <v>1752</v>
      </c>
      <c r="E519" s="9" t="s">
        <v>1753</v>
      </c>
      <c r="F519" s="9" t="s">
        <v>1754</v>
      </c>
      <c r="G519" s="10">
        <v>40391</v>
      </c>
    </row>
    <row r="520" spans="1:7" ht="16.5" customHeight="1" x14ac:dyDescent="0.15">
      <c r="A520" s="8">
        <f t="shared" si="8"/>
        <v>518</v>
      </c>
      <c r="B520" s="9">
        <v>3031700291</v>
      </c>
      <c r="C520" s="9" t="s">
        <v>1755</v>
      </c>
      <c r="D520" s="9" t="s">
        <v>1756</v>
      </c>
      <c r="E520" s="9" t="s">
        <v>1757</v>
      </c>
      <c r="F520" s="9" t="s">
        <v>1758</v>
      </c>
      <c r="G520" s="10">
        <v>40349</v>
      </c>
    </row>
    <row r="521" spans="1:7" ht="16.5" customHeight="1" x14ac:dyDescent="0.15">
      <c r="A521" s="8">
        <f t="shared" si="8"/>
        <v>519</v>
      </c>
      <c r="B521" s="9">
        <v>3041700125</v>
      </c>
      <c r="C521" s="9" t="s">
        <v>1759</v>
      </c>
      <c r="D521" s="9" t="s">
        <v>1744</v>
      </c>
      <c r="E521" s="9" t="s">
        <v>1760</v>
      </c>
      <c r="F521" s="9" t="s">
        <v>1761</v>
      </c>
      <c r="G521" s="10">
        <v>38808</v>
      </c>
    </row>
    <row r="522" spans="1:7" ht="16.5" customHeight="1" x14ac:dyDescent="0.15">
      <c r="A522" s="8">
        <f t="shared" si="8"/>
        <v>520</v>
      </c>
      <c r="B522" s="9">
        <v>3041700190</v>
      </c>
      <c r="C522" s="9" t="s">
        <v>1762</v>
      </c>
      <c r="D522" s="9" t="s">
        <v>1722</v>
      </c>
      <c r="E522" s="9" t="s">
        <v>1763</v>
      </c>
      <c r="F522" s="9" t="s">
        <v>1764</v>
      </c>
      <c r="G522" s="10">
        <v>43556</v>
      </c>
    </row>
    <row r="523" spans="1:7" ht="16.5" customHeight="1" x14ac:dyDescent="0.15">
      <c r="A523" s="8">
        <f t="shared" si="8"/>
        <v>521</v>
      </c>
      <c r="B523" s="9">
        <v>3041710066</v>
      </c>
      <c r="C523" s="9" t="s">
        <v>1765</v>
      </c>
      <c r="D523" s="9" t="s">
        <v>1722</v>
      </c>
      <c r="E523" s="9" t="s">
        <v>1766</v>
      </c>
      <c r="F523" s="9" t="s">
        <v>1767</v>
      </c>
      <c r="G523" s="10">
        <v>43040</v>
      </c>
    </row>
    <row r="524" spans="1:7" ht="16.5" customHeight="1" x14ac:dyDescent="0.15">
      <c r="A524" s="8">
        <f t="shared" si="8"/>
        <v>522</v>
      </c>
      <c r="B524" s="9">
        <v>3041710108</v>
      </c>
      <c r="C524" s="9" t="s">
        <v>1768</v>
      </c>
      <c r="D524" s="9" t="s">
        <v>1718</v>
      </c>
      <c r="E524" s="9" t="s">
        <v>1769</v>
      </c>
      <c r="F524" s="9" t="s">
        <v>1770</v>
      </c>
      <c r="G524" s="10">
        <v>38808</v>
      </c>
    </row>
    <row r="525" spans="1:7" ht="16.5" customHeight="1" x14ac:dyDescent="0.15">
      <c r="A525" s="8">
        <f t="shared" si="8"/>
        <v>523</v>
      </c>
      <c r="B525" s="9">
        <v>3041710124</v>
      </c>
      <c r="C525" s="9" t="s">
        <v>1771</v>
      </c>
      <c r="D525" s="9" t="s">
        <v>1718</v>
      </c>
      <c r="E525" s="9" t="s">
        <v>1772</v>
      </c>
      <c r="F525" s="9" t="s">
        <v>1773</v>
      </c>
      <c r="G525" s="10">
        <v>43252</v>
      </c>
    </row>
    <row r="526" spans="1:7" ht="16.5" customHeight="1" x14ac:dyDescent="0.15">
      <c r="A526" s="8">
        <f t="shared" si="8"/>
        <v>524</v>
      </c>
      <c r="B526" s="9">
        <v>3041710132</v>
      </c>
      <c r="C526" s="9" t="s">
        <v>1774</v>
      </c>
      <c r="D526" s="9" t="s">
        <v>1736</v>
      </c>
      <c r="E526" s="9" t="s">
        <v>1775</v>
      </c>
      <c r="F526" s="9" t="s">
        <v>1776</v>
      </c>
      <c r="G526" s="10">
        <v>43374</v>
      </c>
    </row>
    <row r="527" spans="1:7" ht="16.5" customHeight="1" x14ac:dyDescent="0.15">
      <c r="A527" s="8">
        <f t="shared" si="8"/>
        <v>525</v>
      </c>
      <c r="B527" s="9">
        <v>3041710165</v>
      </c>
      <c r="C527" s="9" t="s">
        <v>1777</v>
      </c>
      <c r="D527" s="9" t="s">
        <v>1752</v>
      </c>
      <c r="E527" s="9" t="s">
        <v>1778</v>
      </c>
      <c r="F527" s="9" t="s">
        <v>1779</v>
      </c>
      <c r="G527" s="10">
        <v>43497</v>
      </c>
    </row>
    <row r="528" spans="1:7" ht="16.5" customHeight="1" x14ac:dyDescent="0.15">
      <c r="A528" s="8">
        <f t="shared" si="8"/>
        <v>526</v>
      </c>
      <c r="B528" s="9">
        <v>3041710173</v>
      </c>
      <c r="C528" s="9" t="s">
        <v>1780</v>
      </c>
      <c r="D528" s="9" t="s">
        <v>1740</v>
      </c>
      <c r="E528" s="9" t="s">
        <v>1781</v>
      </c>
      <c r="F528" s="9" t="s">
        <v>1782</v>
      </c>
      <c r="G528" s="10">
        <v>39873</v>
      </c>
    </row>
    <row r="529" spans="1:7" ht="16.5" customHeight="1" x14ac:dyDescent="0.15">
      <c r="A529" s="8">
        <f t="shared" si="8"/>
        <v>527</v>
      </c>
      <c r="B529" s="9">
        <v>3041710231</v>
      </c>
      <c r="C529" s="9" t="s">
        <v>1783</v>
      </c>
      <c r="D529" s="9" t="s">
        <v>1784</v>
      </c>
      <c r="E529" s="9" t="s">
        <v>1785</v>
      </c>
      <c r="F529" s="9" t="s">
        <v>1786</v>
      </c>
      <c r="G529" s="10">
        <v>42826</v>
      </c>
    </row>
    <row r="530" spans="1:7" ht="16.5" customHeight="1" x14ac:dyDescent="0.15">
      <c r="A530" s="8">
        <f t="shared" si="8"/>
        <v>528</v>
      </c>
      <c r="B530" s="9">
        <v>3041710256</v>
      </c>
      <c r="C530" s="9" t="s">
        <v>1787</v>
      </c>
      <c r="D530" s="9" t="s">
        <v>1788</v>
      </c>
      <c r="E530" s="9" t="s">
        <v>1789</v>
      </c>
      <c r="F530" s="9" t="s">
        <v>1790</v>
      </c>
      <c r="G530" s="10">
        <v>41122</v>
      </c>
    </row>
    <row r="531" spans="1:7" ht="16.5" customHeight="1" x14ac:dyDescent="0.15">
      <c r="A531" s="8">
        <f t="shared" si="8"/>
        <v>529</v>
      </c>
      <c r="B531" s="9">
        <v>3041710280</v>
      </c>
      <c r="C531" s="9" t="s">
        <v>1791</v>
      </c>
      <c r="D531" s="9" t="s">
        <v>1752</v>
      </c>
      <c r="E531" s="9" t="s">
        <v>1792</v>
      </c>
      <c r="F531" s="9" t="s">
        <v>1793</v>
      </c>
      <c r="G531" s="10">
        <v>41365</v>
      </c>
    </row>
    <row r="532" spans="1:7" ht="16.5" customHeight="1" x14ac:dyDescent="0.15">
      <c r="A532" s="8">
        <f t="shared" si="8"/>
        <v>530</v>
      </c>
      <c r="B532" s="9">
        <v>3041710306</v>
      </c>
      <c r="C532" s="9" t="s">
        <v>1794</v>
      </c>
      <c r="D532" s="9" t="s">
        <v>1795</v>
      </c>
      <c r="E532" s="9" t="s">
        <v>1796</v>
      </c>
      <c r="F532" s="9" t="s">
        <v>1797</v>
      </c>
      <c r="G532" s="10">
        <v>41913</v>
      </c>
    </row>
    <row r="533" spans="1:7" ht="16.5" customHeight="1" x14ac:dyDescent="0.15">
      <c r="A533" s="8">
        <f t="shared" si="8"/>
        <v>531</v>
      </c>
      <c r="B533" s="9">
        <v>3041710314</v>
      </c>
      <c r="C533" s="9" t="s">
        <v>1798</v>
      </c>
      <c r="D533" s="9" t="s">
        <v>1722</v>
      </c>
      <c r="E533" s="9" t="s">
        <v>1799</v>
      </c>
      <c r="F533" s="9" t="s">
        <v>1800</v>
      </c>
      <c r="G533" s="10">
        <v>42064</v>
      </c>
    </row>
    <row r="534" spans="1:7" ht="16.5" customHeight="1" x14ac:dyDescent="0.15">
      <c r="A534" s="8">
        <f t="shared" si="8"/>
        <v>532</v>
      </c>
      <c r="B534" s="9">
        <v>3041710322</v>
      </c>
      <c r="C534" s="9" t="s">
        <v>1801</v>
      </c>
      <c r="D534" s="9" t="s">
        <v>1718</v>
      </c>
      <c r="E534" s="9" t="s">
        <v>1802</v>
      </c>
      <c r="F534" s="9" t="s">
        <v>1803</v>
      </c>
      <c r="G534" s="10">
        <v>42370</v>
      </c>
    </row>
    <row r="535" spans="1:7" ht="16.5" customHeight="1" x14ac:dyDescent="0.15">
      <c r="A535" s="8">
        <f t="shared" si="8"/>
        <v>533</v>
      </c>
      <c r="B535" s="9">
        <v>3041710348</v>
      </c>
      <c r="C535" s="9" t="s">
        <v>1804</v>
      </c>
      <c r="D535" s="9" t="s">
        <v>1736</v>
      </c>
      <c r="E535" s="9" t="s">
        <v>1805</v>
      </c>
      <c r="F535" s="9" t="s">
        <v>1806</v>
      </c>
      <c r="G535" s="10">
        <v>43617</v>
      </c>
    </row>
    <row r="536" spans="1:7" ht="16.5" customHeight="1" x14ac:dyDescent="0.15">
      <c r="A536" s="8">
        <f t="shared" si="8"/>
        <v>534</v>
      </c>
      <c r="B536" s="9">
        <v>3041710355</v>
      </c>
      <c r="C536" s="9" t="s">
        <v>1807</v>
      </c>
      <c r="D536" s="9" t="s">
        <v>1808</v>
      </c>
      <c r="E536" s="9" t="s">
        <v>1809</v>
      </c>
      <c r="F536" s="9" t="s">
        <v>1810</v>
      </c>
      <c r="G536" s="10">
        <v>43740</v>
      </c>
    </row>
    <row r="537" spans="1:7" ht="16.5" customHeight="1" x14ac:dyDescent="0.15">
      <c r="A537" s="8">
        <f t="shared" si="8"/>
        <v>535</v>
      </c>
      <c r="B537" s="9">
        <v>3041710363</v>
      </c>
      <c r="C537" s="9" t="s">
        <v>1811</v>
      </c>
      <c r="D537" s="9" t="s">
        <v>1740</v>
      </c>
      <c r="E537" s="9" t="s">
        <v>1812</v>
      </c>
      <c r="F537" s="9" t="s">
        <v>1813</v>
      </c>
      <c r="G537" s="10">
        <v>44044</v>
      </c>
    </row>
    <row r="538" spans="1:7" ht="16.5" customHeight="1" x14ac:dyDescent="0.15">
      <c r="A538" s="8">
        <f t="shared" si="8"/>
        <v>536</v>
      </c>
      <c r="B538" s="9">
        <v>3041710371</v>
      </c>
      <c r="C538" s="9" t="s">
        <v>1814</v>
      </c>
      <c r="D538" s="9" t="s">
        <v>1815</v>
      </c>
      <c r="E538" s="9" t="s">
        <v>1816</v>
      </c>
      <c r="F538" s="9" t="s">
        <v>1817</v>
      </c>
      <c r="G538" s="10">
        <v>44044</v>
      </c>
    </row>
    <row r="539" spans="1:7" ht="16.5" customHeight="1" x14ac:dyDescent="0.15">
      <c r="A539" s="8">
        <f t="shared" si="8"/>
        <v>537</v>
      </c>
      <c r="B539" s="9">
        <v>3041710389</v>
      </c>
      <c r="C539" s="9" t="s">
        <v>1818</v>
      </c>
      <c r="D539" s="9" t="s">
        <v>1722</v>
      </c>
      <c r="E539" s="9" t="s">
        <v>1819</v>
      </c>
      <c r="F539" s="9" t="s">
        <v>1820</v>
      </c>
      <c r="G539" s="10">
        <v>44075</v>
      </c>
    </row>
    <row r="540" spans="1:7" ht="16.5" customHeight="1" x14ac:dyDescent="0.15">
      <c r="A540" s="8">
        <f t="shared" si="8"/>
        <v>538</v>
      </c>
      <c r="B540" s="9">
        <v>3041710397</v>
      </c>
      <c r="C540" s="9" t="s">
        <v>1821</v>
      </c>
      <c r="D540" s="9" t="s">
        <v>1722</v>
      </c>
      <c r="E540" s="9" t="s">
        <v>1822</v>
      </c>
      <c r="F540" s="9" t="s">
        <v>1823</v>
      </c>
      <c r="G540" s="10">
        <v>44378</v>
      </c>
    </row>
    <row r="541" spans="1:7" ht="16.5" customHeight="1" x14ac:dyDescent="0.15">
      <c r="A541" s="8">
        <f t="shared" si="8"/>
        <v>539</v>
      </c>
      <c r="B541" s="9">
        <v>3041710405</v>
      </c>
      <c r="C541" s="9" t="s">
        <v>1824</v>
      </c>
      <c r="D541" s="9" t="s">
        <v>1718</v>
      </c>
      <c r="E541" s="9" t="s">
        <v>1825</v>
      </c>
      <c r="F541" s="9" t="s">
        <v>1826</v>
      </c>
      <c r="G541" s="10">
        <v>44440</v>
      </c>
    </row>
    <row r="542" spans="1:7" ht="16.5" customHeight="1" x14ac:dyDescent="0.15">
      <c r="A542" s="8">
        <f t="shared" si="8"/>
        <v>540</v>
      </c>
      <c r="B542" s="9">
        <v>3011800053</v>
      </c>
      <c r="C542" s="9" t="s">
        <v>1827</v>
      </c>
      <c r="D542" s="9" t="s">
        <v>1828</v>
      </c>
      <c r="E542" s="9" t="s">
        <v>1829</v>
      </c>
      <c r="F542" s="9" t="s">
        <v>1830</v>
      </c>
      <c r="G542" s="10">
        <v>38808</v>
      </c>
    </row>
    <row r="543" spans="1:7" ht="16.5" customHeight="1" x14ac:dyDescent="0.15">
      <c r="A543" s="8">
        <f t="shared" si="8"/>
        <v>541</v>
      </c>
      <c r="B543" s="9">
        <v>3011800095</v>
      </c>
      <c r="C543" s="9" t="s">
        <v>1831</v>
      </c>
      <c r="D543" s="9" t="s">
        <v>1832</v>
      </c>
      <c r="E543" s="9" t="s">
        <v>1833</v>
      </c>
      <c r="F543" s="9" t="s">
        <v>1834</v>
      </c>
      <c r="G543" s="10">
        <v>38808</v>
      </c>
    </row>
    <row r="544" spans="1:7" ht="16.5" customHeight="1" x14ac:dyDescent="0.15">
      <c r="A544" s="8">
        <f t="shared" si="8"/>
        <v>542</v>
      </c>
      <c r="B544" s="9">
        <v>3011800131</v>
      </c>
      <c r="C544" s="9" t="s">
        <v>1835</v>
      </c>
      <c r="D544" s="9" t="s">
        <v>1836</v>
      </c>
      <c r="E544" s="9" t="s">
        <v>1837</v>
      </c>
      <c r="F544" s="9" t="s">
        <v>1838</v>
      </c>
      <c r="G544" s="10">
        <v>41232</v>
      </c>
    </row>
    <row r="545" spans="1:7" ht="16.5" customHeight="1" x14ac:dyDescent="0.15">
      <c r="A545" s="8">
        <f t="shared" si="8"/>
        <v>543</v>
      </c>
      <c r="B545" s="9">
        <v>3011800178</v>
      </c>
      <c r="C545" s="9" t="s">
        <v>1839</v>
      </c>
      <c r="D545" s="9" t="s">
        <v>1840</v>
      </c>
      <c r="E545" s="9" t="s">
        <v>1841</v>
      </c>
      <c r="F545" s="9" t="s">
        <v>1842</v>
      </c>
      <c r="G545" s="10">
        <v>38808</v>
      </c>
    </row>
    <row r="546" spans="1:7" ht="16.5" customHeight="1" x14ac:dyDescent="0.15">
      <c r="A546" s="8">
        <f t="shared" si="8"/>
        <v>544</v>
      </c>
      <c r="B546" s="9">
        <v>3011800210</v>
      </c>
      <c r="C546" s="9" t="s">
        <v>1843</v>
      </c>
      <c r="D546" s="9" t="s">
        <v>1844</v>
      </c>
      <c r="E546" s="9" t="s">
        <v>1845</v>
      </c>
      <c r="F546" s="9" t="s">
        <v>1846</v>
      </c>
      <c r="G546" s="10">
        <v>38808</v>
      </c>
    </row>
    <row r="547" spans="1:7" ht="16.5" customHeight="1" x14ac:dyDescent="0.15">
      <c r="A547" s="8">
        <f t="shared" si="8"/>
        <v>545</v>
      </c>
      <c r="B547" s="9">
        <v>3011800236</v>
      </c>
      <c r="C547" s="9" t="s">
        <v>1847</v>
      </c>
      <c r="D547" s="9" t="s">
        <v>1848</v>
      </c>
      <c r="E547" s="9" t="s">
        <v>1849</v>
      </c>
      <c r="F547" s="9" t="s">
        <v>1850</v>
      </c>
      <c r="G547" s="10">
        <v>38808</v>
      </c>
    </row>
    <row r="548" spans="1:7" ht="16.5" customHeight="1" x14ac:dyDescent="0.15">
      <c r="A548" s="8">
        <f t="shared" si="8"/>
        <v>546</v>
      </c>
      <c r="B548" s="9">
        <v>3011800459</v>
      </c>
      <c r="C548" s="9" t="s">
        <v>1851</v>
      </c>
      <c r="D548" s="9" t="s">
        <v>1852</v>
      </c>
      <c r="E548" s="9" t="s">
        <v>1853</v>
      </c>
      <c r="F548" s="9" t="s">
        <v>1854</v>
      </c>
      <c r="G548" s="10">
        <v>43984</v>
      </c>
    </row>
    <row r="549" spans="1:7" ht="16.5" customHeight="1" x14ac:dyDescent="0.15">
      <c r="A549" s="8">
        <f t="shared" si="8"/>
        <v>547</v>
      </c>
      <c r="B549" s="9">
        <v>3011800467</v>
      </c>
      <c r="C549" s="9" t="s">
        <v>1855</v>
      </c>
      <c r="D549" s="9" t="s">
        <v>1856</v>
      </c>
      <c r="E549" s="9" t="s">
        <v>1857</v>
      </c>
      <c r="F549" s="9" t="s">
        <v>1858</v>
      </c>
      <c r="G549" s="10">
        <v>44593</v>
      </c>
    </row>
    <row r="550" spans="1:7" ht="16.5" customHeight="1" x14ac:dyDescent="0.15">
      <c r="A550" s="8">
        <f t="shared" si="8"/>
        <v>548</v>
      </c>
      <c r="B550" s="9">
        <v>3011810011</v>
      </c>
      <c r="C550" s="9" t="s">
        <v>1859</v>
      </c>
      <c r="D550" s="9" t="s">
        <v>1828</v>
      </c>
      <c r="E550" s="9" t="s">
        <v>1860</v>
      </c>
      <c r="F550" s="9" t="s">
        <v>1861</v>
      </c>
      <c r="G550" s="10">
        <v>40969</v>
      </c>
    </row>
    <row r="551" spans="1:7" ht="16.5" customHeight="1" x14ac:dyDescent="0.15">
      <c r="A551" s="8">
        <f t="shared" si="8"/>
        <v>549</v>
      </c>
      <c r="B551" s="9">
        <v>3011810045</v>
      </c>
      <c r="C551" s="9" t="s">
        <v>1862</v>
      </c>
      <c r="D551" s="9" t="s">
        <v>1863</v>
      </c>
      <c r="E551" s="9" t="s">
        <v>1864</v>
      </c>
      <c r="F551" s="9" t="s">
        <v>1865</v>
      </c>
      <c r="G551" s="10">
        <v>38808</v>
      </c>
    </row>
    <row r="552" spans="1:7" ht="16.5" customHeight="1" x14ac:dyDescent="0.15">
      <c r="A552" s="8">
        <f t="shared" si="8"/>
        <v>550</v>
      </c>
      <c r="B552" s="9">
        <v>3011810052</v>
      </c>
      <c r="C552" s="9" t="s">
        <v>1866</v>
      </c>
      <c r="D552" s="9" t="s">
        <v>1867</v>
      </c>
      <c r="E552" s="9" t="s">
        <v>1868</v>
      </c>
      <c r="F552" s="9" t="s">
        <v>1869</v>
      </c>
      <c r="G552" s="10">
        <v>38808</v>
      </c>
    </row>
    <row r="553" spans="1:7" ht="16.5" customHeight="1" x14ac:dyDescent="0.15">
      <c r="A553" s="8">
        <f t="shared" si="8"/>
        <v>551</v>
      </c>
      <c r="B553" s="9">
        <v>3011810060</v>
      </c>
      <c r="C553" s="9" t="s">
        <v>1870</v>
      </c>
      <c r="D553" s="9" t="s">
        <v>1828</v>
      </c>
      <c r="E553" s="9" t="s">
        <v>1871</v>
      </c>
      <c r="F553" s="9" t="s">
        <v>1872</v>
      </c>
      <c r="G553" s="10">
        <v>38808</v>
      </c>
    </row>
    <row r="554" spans="1:7" ht="16.5" customHeight="1" x14ac:dyDescent="0.15">
      <c r="A554" s="8">
        <f t="shared" si="8"/>
        <v>552</v>
      </c>
      <c r="B554" s="9">
        <v>3011810086</v>
      </c>
      <c r="C554" s="9" t="s">
        <v>1873</v>
      </c>
      <c r="D554" s="9" t="s">
        <v>1874</v>
      </c>
      <c r="E554" s="9" t="s">
        <v>1875</v>
      </c>
      <c r="F554" s="9" t="s">
        <v>1876</v>
      </c>
      <c r="G554" s="10">
        <v>38808</v>
      </c>
    </row>
    <row r="555" spans="1:7" ht="16.5" customHeight="1" x14ac:dyDescent="0.15">
      <c r="A555" s="8">
        <f t="shared" si="8"/>
        <v>553</v>
      </c>
      <c r="B555" s="9">
        <v>3011810094</v>
      </c>
      <c r="C555" s="9" t="s">
        <v>1877</v>
      </c>
      <c r="D555" s="9" t="s">
        <v>1836</v>
      </c>
      <c r="E555" s="9" t="s">
        <v>1878</v>
      </c>
      <c r="F555" s="9" t="s">
        <v>1879</v>
      </c>
      <c r="G555" s="10">
        <v>38808</v>
      </c>
    </row>
    <row r="556" spans="1:7" ht="16.5" customHeight="1" x14ac:dyDescent="0.15">
      <c r="A556" s="8">
        <f t="shared" si="8"/>
        <v>554</v>
      </c>
      <c r="B556" s="9">
        <v>3011810102</v>
      </c>
      <c r="C556" s="9" t="s">
        <v>1880</v>
      </c>
      <c r="D556" s="9" t="s">
        <v>1881</v>
      </c>
      <c r="E556" s="9" t="s">
        <v>1882</v>
      </c>
      <c r="F556" s="9" t="s">
        <v>1883</v>
      </c>
      <c r="G556" s="10">
        <v>38808</v>
      </c>
    </row>
    <row r="557" spans="1:7" ht="16.5" customHeight="1" x14ac:dyDescent="0.15">
      <c r="A557" s="8">
        <f t="shared" si="8"/>
        <v>555</v>
      </c>
      <c r="B557" s="9">
        <v>3011810110</v>
      </c>
      <c r="C557" s="9" t="s">
        <v>1884</v>
      </c>
      <c r="D557" s="9" t="s">
        <v>1863</v>
      </c>
      <c r="E557" s="9" t="s">
        <v>1885</v>
      </c>
      <c r="F557" s="9" t="s">
        <v>1886</v>
      </c>
      <c r="G557" s="10">
        <v>38808</v>
      </c>
    </row>
    <row r="558" spans="1:7" ht="16.5" customHeight="1" x14ac:dyDescent="0.15">
      <c r="A558" s="8">
        <f t="shared" si="8"/>
        <v>556</v>
      </c>
      <c r="B558" s="9">
        <v>3011810136</v>
      </c>
      <c r="C558" s="9" t="s">
        <v>1887</v>
      </c>
      <c r="D558" s="9" t="s">
        <v>1888</v>
      </c>
      <c r="E558" s="9" t="s">
        <v>1889</v>
      </c>
      <c r="F558" s="9" t="s">
        <v>1890</v>
      </c>
      <c r="G558" s="10">
        <v>38808</v>
      </c>
    </row>
    <row r="559" spans="1:7" ht="16.5" customHeight="1" x14ac:dyDescent="0.15">
      <c r="A559" s="8">
        <f t="shared" si="8"/>
        <v>557</v>
      </c>
      <c r="B559" s="9">
        <v>3011810144</v>
      </c>
      <c r="C559" s="9" t="s">
        <v>1891</v>
      </c>
      <c r="D559" s="9" t="s">
        <v>1892</v>
      </c>
      <c r="E559" s="9" t="s">
        <v>1893</v>
      </c>
      <c r="F559" s="9" t="s">
        <v>1894</v>
      </c>
      <c r="G559" s="10">
        <v>38808</v>
      </c>
    </row>
    <row r="560" spans="1:7" ht="16.5" customHeight="1" x14ac:dyDescent="0.15">
      <c r="A560" s="8">
        <f t="shared" si="8"/>
        <v>558</v>
      </c>
      <c r="B560" s="9">
        <v>3011810169</v>
      </c>
      <c r="C560" s="9" t="s">
        <v>1895</v>
      </c>
      <c r="D560" s="9" t="s">
        <v>1896</v>
      </c>
      <c r="E560" s="9" t="s">
        <v>1897</v>
      </c>
      <c r="F560" s="9" t="s">
        <v>1898</v>
      </c>
      <c r="G560" s="10">
        <v>38808</v>
      </c>
    </row>
    <row r="561" spans="1:7" ht="16.5" customHeight="1" x14ac:dyDescent="0.15">
      <c r="A561" s="8">
        <f t="shared" si="8"/>
        <v>559</v>
      </c>
      <c r="B561" s="9">
        <v>3011810193</v>
      </c>
      <c r="C561" s="9" t="s">
        <v>1899</v>
      </c>
      <c r="D561" s="9" t="s">
        <v>1900</v>
      </c>
      <c r="E561" s="9" t="s">
        <v>1901</v>
      </c>
      <c r="F561" s="9" t="s">
        <v>1902</v>
      </c>
      <c r="G561" s="10">
        <v>38808</v>
      </c>
    </row>
    <row r="562" spans="1:7" ht="16.5" customHeight="1" x14ac:dyDescent="0.15">
      <c r="A562" s="8">
        <f t="shared" si="8"/>
        <v>560</v>
      </c>
      <c r="B562" s="9">
        <v>3011810235</v>
      </c>
      <c r="C562" s="9" t="s">
        <v>1903</v>
      </c>
      <c r="D562" s="9" t="s">
        <v>1828</v>
      </c>
      <c r="E562" s="9" t="s">
        <v>1904</v>
      </c>
      <c r="F562" s="9" t="s">
        <v>1905</v>
      </c>
      <c r="G562" s="10">
        <v>39264</v>
      </c>
    </row>
    <row r="563" spans="1:7" ht="16.5" customHeight="1" x14ac:dyDescent="0.15">
      <c r="A563" s="8">
        <f t="shared" si="8"/>
        <v>561</v>
      </c>
      <c r="B563" s="9">
        <v>3011810243</v>
      </c>
      <c r="C563" s="9" t="s">
        <v>1906</v>
      </c>
      <c r="D563" s="9" t="s">
        <v>1907</v>
      </c>
      <c r="E563" s="9" t="s">
        <v>1908</v>
      </c>
      <c r="F563" s="9" t="s">
        <v>1909</v>
      </c>
      <c r="G563" s="10">
        <v>39264</v>
      </c>
    </row>
    <row r="564" spans="1:7" ht="16.5" customHeight="1" x14ac:dyDescent="0.15">
      <c r="A564" s="8">
        <f t="shared" si="8"/>
        <v>562</v>
      </c>
      <c r="B564" s="9">
        <v>3011810268</v>
      </c>
      <c r="C564" s="9" t="s">
        <v>1910</v>
      </c>
      <c r="D564" s="9" t="s">
        <v>1892</v>
      </c>
      <c r="E564" s="9" t="s">
        <v>1911</v>
      </c>
      <c r="F564" s="9" t="s">
        <v>1912</v>
      </c>
      <c r="G564" s="10">
        <v>40634</v>
      </c>
    </row>
    <row r="565" spans="1:7" ht="16.5" customHeight="1" x14ac:dyDescent="0.15">
      <c r="A565" s="8">
        <f t="shared" si="8"/>
        <v>563</v>
      </c>
      <c r="B565" s="9">
        <v>3011810284</v>
      </c>
      <c r="C565" s="9" t="s">
        <v>1913</v>
      </c>
      <c r="D565" s="9" t="s">
        <v>1914</v>
      </c>
      <c r="E565" s="9" t="s">
        <v>1915</v>
      </c>
      <c r="F565" s="9" t="s">
        <v>1916</v>
      </c>
      <c r="G565" s="10">
        <v>42795</v>
      </c>
    </row>
    <row r="566" spans="1:7" ht="16.5" customHeight="1" x14ac:dyDescent="0.15">
      <c r="A566" s="8">
        <f t="shared" si="8"/>
        <v>564</v>
      </c>
      <c r="B566" s="9">
        <v>3031800026</v>
      </c>
      <c r="C566" s="9" t="s">
        <v>1917</v>
      </c>
      <c r="D566" s="9" t="s">
        <v>1852</v>
      </c>
      <c r="E566" s="9" t="s">
        <v>1918</v>
      </c>
      <c r="F566" s="9" t="s">
        <v>1919</v>
      </c>
      <c r="G566" s="10">
        <v>40695</v>
      </c>
    </row>
    <row r="567" spans="1:7" ht="16.5" customHeight="1" x14ac:dyDescent="0.15">
      <c r="A567" s="8">
        <f t="shared" si="8"/>
        <v>565</v>
      </c>
      <c r="B567" s="9">
        <v>3031800034</v>
      </c>
      <c r="C567" s="9" t="s">
        <v>1920</v>
      </c>
      <c r="D567" s="9" t="s">
        <v>1892</v>
      </c>
      <c r="E567" s="9" t="s">
        <v>1921</v>
      </c>
      <c r="F567" s="9" t="s">
        <v>1922</v>
      </c>
      <c r="G567" s="10">
        <v>38808</v>
      </c>
    </row>
    <row r="568" spans="1:7" ht="16.5" customHeight="1" x14ac:dyDescent="0.15">
      <c r="A568" s="8">
        <f t="shared" si="8"/>
        <v>566</v>
      </c>
      <c r="B568" s="9">
        <v>3031800059</v>
      </c>
      <c r="C568" s="9" t="s">
        <v>1923</v>
      </c>
      <c r="D568" s="9" t="s">
        <v>1848</v>
      </c>
      <c r="E568" s="9" t="s">
        <v>1924</v>
      </c>
      <c r="F568" s="9" t="s">
        <v>1925</v>
      </c>
      <c r="G568" s="10">
        <v>38808</v>
      </c>
    </row>
    <row r="569" spans="1:7" ht="16.5" customHeight="1" x14ac:dyDescent="0.15">
      <c r="A569" s="8">
        <f t="shared" si="8"/>
        <v>567</v>
      </c>
      <c r="B569" s="9">
        <v>3031800067</v>
      </c>
      <c r="C569" s="9" t="s">
        <v>1926</v>
      </c>
      <c r="D569" s="9" t="s">
        <v>1914</v>
      </c>
      <c r="E569" s="9" t="s">
        <v>1927</v>
      </c>
      <c r="F569" s="9" t="s">
        <v>1928</v>
      </c>
      <c r="G569" s="10">
        <v>38808</v>
      </c>
    </row>
    <row r="570" spans="1:7" ht="16.5" customHeight="1" x14ac:dyDescent="0.15">
      <c r="A570" s="8">
        <f t="shared" si="8"/>
        <v>568</v>
      </c>
      <c r="B570" s="9">
        <v>3031800075</v>
      </c>
      <c r="C570" s="9" t="s">
        <v>1929</v>
      </c>
      <c r="D570" s="9" t="s">
        <v>1930</v>
      </c>
      <c r="E570" s="9" t="s">
        <v>1931</v>
      </c>
      <c r="F570" s="9" t="s">
        <v>1932</v>
      </c>
      <c r="G570" s="10">
        <v>38808</v>
      </c>
    </row>
    <row r="571" spans="1:7" ht="16.5" customHeight="1" x14ac:dyDescent="0.15">
      <c r="A571" s="8">
        <f t="shared" si="8"/>
        <v>569</v>
      </c>
      <c r="B571" s="9">
        <v>3031800083</v>
      </c>
      <c r="C571" s="9" t="s">
        <v>1933</v>
      </c>
      <c r="D571" s="9" t="s">
        <v>1900</v>
      </c>
      <c r="E571" s="9" t="s">
        <v>1934</v>
      </c>
      <c r="F571" s="9" t="s">
        <v>1935</v>
      </c>
      <c r="G571" s="10">
        <v>38808</v>
      </c>
    </row>
    <row r="572" spans="1:7" ht="16.5" customHeight="1" x14ac:dyDescent="0.15">
      <c r="A572" s="8">
        <f t="shared" si="8"/>
        <v>570</v>
      </c>
      <c r="B572" s="9">
        <v>3031800091</v>
      </c>
      <c r="C572" s="9" t="s">
        <v>1936</v>
      </c>
      <c r="D572" s="9" t="s">
        <v>1881</v>
      </c>
      <c r="E572" s="9" t="s">
        <v>1937</v>
      </c>
      <c r="F572" s="9" t="s">
        <v>1938</v>
      </c>
      <c r="G572" s="10">
        <v>38808</v>
      </c>
    </row>
    <row r="573" spans="1:7" ht="16.5" customHeight="1" x14ac:dyDescent="0.15">
      <c r="A573" s="8">
        <f t="shared" si="8"/>
        <v>571</v>
      </c>
      <c r="B573" s="9">
        <v>3031800133</v>
      </c>
      <c r="C573" s="9" t="s">
        <v>1939</v>
      </c>
      <c r="D573" s="9" t="s">
        <v>1907</v>
      </c>
      <c r="E573" s="9" t="s">
        <v>1940</v>
      </c>
      <c r="F573" s="9" t="s">
        <v>1941</v>
      </c>
      <c r="G573" s="10">
        <v>38808</v>
      </c>
    </row>
    <row r="574" spans="1:7" ht="16.5" customHeight="1" x14ac:dyDescent="0.15">
      <c r="A574" s="8">
        <f t="shared" si="8"/>
        <v>572</v>
      </c>
      <c r="B574" s="9">
        <v>3031800141</v>
      </c>
      <c r="C574" s="9" t="s">
        <v>1942</v>
      </c>
      <c r="D574" s="9" t="s">
        <v>1943</v>
      </c>
      <c r="E574" s="9" t="s">
        <v>1944</v>
      </c>
      <c r="F574" s="9" t="s">
        <v>1945</v>
      </c>
      <c r="G574" s="10">
        <v>38808</v>
      </c>
    </row>
    <row r="575" spans="1:7" ht="16.5" customHeight="1" x14ac:dyDescent="0.15">
      <c r="A575" s="8">
        <f t="shared" si="8"/>
        <v>573</v>
      </c>
      <c r="B575" s="9">
        <v>3031800174</v>
      </c>
      <c r="C575" s="9" t="s">
        <v>1946</v>
      </c>
      <c r="D575" s="9" t="s">
        <v>1852</v>
      </c>
      <c r="E575" s="9" t="s">
        <v>1947</v>
      </c>
      <c r="F575" s="9" t="s">
        <v>1948</v>
      </c>
      <c r="G575" s="10">
        <v>38808</v>
      </c>
    </row>
    <row r="576" spans="1:7" ht="16.5" customHeight="1" x14ac:dyDescent="0.15">
      <c r="A576" s="8">
        <f t="shared" si="8"/>
        <v>574</v>
      </c>
      <c r="B576" s="9">
        <v>3031800190</v>
      </c>
      <c r="C576" s="9" t="s">
        <v>1949</v>
      </c>
      <c r="D576" s="9" t="s">
        <v>1867</v>
      </c>
      <c r="E576" s="9" t="s">
        <v>1950</v>
      </c>
      <c r="F576" s="9" t="s">
        <v>1951</v>
      </c>
      <c r="G576" s="10">
        <v>39173</v>
      </c>
    </row>
    <row r="577" spans="1:7" ht="16.5" customHeight="1" x14ac:dyDescent="0.15">
      <c r="A577" s="8">
        <f t="shared" si="8"/>
        <v>575</v>
      </c>
      <c r="B577" s="9">
        <v>3031810025</v>
      </c>
      <c r="C577" s="9" t="s">
        <v>1952</v>
      </c>
      <c r="D577" s="9" t="s">
        <v>1888</v>
      </c>
      <c r="E577" s="9" t="s">
        <v>1953</v>
      </c>
      <c r="F577" s="9" t="s">
        <v>1954</v>
      </c>
      <c r="G577" s="10">
        <v>38808</v>
      </c>
    </row>
    <row r="578" spans="1:7" ht="16.5" customHeight="1" x14ac:dyDescent="0.15">
      <c r="A578" s="8">
        <f t="shared" si="8"/>
        <v>576</v>
      </c>
      <c r="B578" s="9">
        <v>3031810041</v>
      </c>
      <c r="C578" s="9" t="s">
        <v>1955</v>
      </c>
      <c r="D578" s="9" t="s">
        <v>1956</v>
      </c>
      <c r="E578" s="9" t="s">
        <v>1957</v>
      </c>
      <c r="F578" s="9" t="s">
        <v>1958</v>
      </c>
      <c r="G578" s="10">
        <v>41000</v>
      </c>
    </row>
    <row r="579" spans="1:7" ht="16.5" customHeight="1" x14ac:dyDescent="0.15">
      <c r="A579" s="8">
        <f t="shared" si="8"/>
        <v>577</v>
      </c>
      <c r="B579" s="9">
        <v>3031810066</v>
      </c>
      <c r="C579" s="9" t="s">
        <v>1959</v>
      </c>
      <c r="D579" s="9" t="s">
        <v>1844</v>
      </c>
      <c r="E579" s="9" t="s">
        <v>1960</v>
      </c>
      <c r="F579" s="9" t="s">
        <v>1961</v>
      </c>
      <c r="G579" s="10">
        <v>43040</v>
      </c>
    </row>
    <row r="580" spans="1:7" ht="16.5" customHeight="1" x14ac:dyDescent="0.15">
      <c r="A580" s="8">
        <f t="shared" ref="A580:A643" si="9">ROW(A578)</f>
        <v>578</v>
      </c>
      <c r="B580" s="9">
        <v>3031810090</v>
      </c>
      <c r="C580" s="9" t="s">
        <v>1962</v>
      </c>
      <c r="D580" s="9" t="s">
        <v>1896</v>
      </c>
      <c r="E580" s="9" t="s">
        <v>1963</v>
      </c>
      <c r="F580" s="9" t="s">
        <v>1964</v>
      </c>
      <c r="G580" s="10">
        <v>43800</v>
      </c>
    </row>
    <row r="581" spans="1:7" ht="16.5" customHeight="1" x14ac:dyDescent="0.15">
      <c r="A581" s="8">
        <f t="shared" si="9"/>
        <v>579</v>
      </c>
      <c r="B581" s="9">
        <v>3041800123</v>
      </c>
      <c r="C581" s="9" t="s">
        <v>1965</v>
      </c>
      <c r="D581" s="9" t="s">
        <v>1966</v>
      </c>
      <c r="E581" s="9" t="s">
        <v>1967</v>
      </c>
      <c r="F581" s="9" t="s">
        <v>1968</v>
      </c>
      <c r="G581" s="10">
        <v>38808</v>
      </c>
    </row>
    <row r="582" spans="1:7" ht="16.5" customHeight="1" x14ac:dyDescent="0.15">
      <c r="A582" s="8">
        <f t="shared" si="9"/>
        <v>580</v>
      </c>
      <c r="B582" s="9">
        <v>3041800131</v>
      </c>
      <c r="C582" s="9" t="s">
        <v>1835</v>
      </c>
      <c r="D582" s="9" t="s">
        <v>1836</v>
      </c>
      <c r="E582" s="9" t="s">
        <v>1837</v>
      </c>
      <c r="F582" s="9" t="s">
        <v>1838</v>
      </c>
      <c r="G582" s="10">
        <v>41232</v>
      </c>
    </row>
    <row r="583" spans="1:7" ht="16.5" customHeight="1" x14ac:dyDescent="0.15">
      <c r="A583" s="8">
        <f t="shared" si="9"/>
        <v>581</v>
      </c>
      <c r="B583" s="9">
        <v>3041800149</v>
      </c>
      <c r="C583" s="9" t="s">
        <v>1969</v>
      </c>
      <c r="D583" s="9" t="s">
        <v>1836</v>
      </c>
      <c r="E583" s="9" t="s">
        <v>1970</v>
      </c>
      <c r="F583" s="9" t="s">
        <v>1971</v>
      </c>
      <c r="G583" s="10">
        <v>44652</v>
      </c>
    </row>
    <row r="584" spans="1:7" ht="16.5" customHeight="1" x14ac:dyDescent="0.15">
      <c r="A584" s="8">
        <f t="shared" si="9"/>
        <v>582</v>
      </c>
      <c r="B584" s="9">
        <v>3041810064</v>
      </c>
      <c r="C584" s="9" t="s">
        <v>1972</v>
      </c>
      <c r="D584" s="9" t="s">
        <v>1867</v>
      </c>
      <c r="E584" s="9" t="s">
        <v>1973</v>
      </c>
      <c r="F584" s="9" t="s">
        <v>1974</v>
      </c>
      <c r="G584" s="10">
        <v>38808</v>
      </c>
    </row>
    <row r="585" spans="1:7" ht="16.5" customHeight="1" x14ac:dyDescent="0.15">
      <c r="A585" s="8">
        <f t="shared" si="9"/>
        <v>583</v>
      </c>
      <c r="B585" s="9">
        <v>3041810072</v>
      </c>
      <c r="C585" s="9" t="s">
        <v>1975</v>
      </c>
      <c r="D585" s="9" t="s">
        <v>1828</v>
      </c>
      <c r="E585" s="9" t="s">
        <v>1976</v>
      </c>
      <c r="F585" s="9" t="s">
        <v>1977</v>
      </c>
      <c r="G585" s="10">
        <v>38808</v>
      </c>
    </row>
    <row r="586" spans="1:7" ht="16.5" customHeight="1" x14ac:dyDescent="0.15">
      <c r="A586" s="8">
        <f t="shared" si="9"/>
        <v>584</v>
      </c>
      <c r="B586" s="9">
        <v>3041810106</v>
      </c>
      <c r="C586" s="9" t="s">
        <v>1978</v>
      </c>
      <c r="D586" s="9" t="s">
        <v>1844</v>
      </c>
      <c r="E586" s="9" t="s">
        <v>1979</v>
      </c>
      <c r="F586" s="9" t="s">
        <v>1980</v>
      </c>
      <c r="G586" s="10">
        <v>38808</v>
      </c>
    </row>
    <row r="587" spans="1:7" ht="16.5" customHeight="1" x14ac:dyDescent="0.15">
      <c r="A587" s="8">
        <f t="shared" si="9"/>
        <v>585</v>
      </c>
      <c r="B587" s="9">
        <v>3041810148</v>
      </c>
      <c r="C587" s="9" t="s">
        <v>1981</v>
      </c>
      <c r="D587" s="9" t="s">
        <v>1907</v>
      </c>
      <c r="E587" s="9" t="s">
        <v>1982</v>
      </c>
      <c r="F587" s="9" t="s">
        <v>1983</v>
      </c>
      <c r="G587" s="10">
        <v>40210</v>
      </c>
    </row>
    <row r="588" spans="1:7" ht="16.5" customHeight="1" x14ac:dyDescent="0.15">
      <c r="A588" s="8">
        <f t="shared" si="9"/>
        <v>586</v>
      </c>
      <c r="B588" s="9">
        <v>3041810155</v>
      </c>
      <c r="C588" s="9" t="s">
        <v>1984</v>
      </c>
      <c r="D588" s="9" t="s">
        <v>1900</v>
      </c>
      <c r="E588" s="9" t="s">
        <v>1985</v>
      </c>
      <c r="F588" s="9" t="s">
        <v>1986</v>
      </c>
      <c r="G588" s="10">
        <v>41183</v>
      </c>
    </row>
    <row r="589" spans="1:7" ht="16.5" customHeight="1" x14ac:dyDescent="0.15">
      <c r="A589" s="8">
        <f t="shared" si="9"/>
        <v>587</v>
      </c>
      <c r="B589" s="11">
        <v>3041810163</v>
      </c>
      <c r="C589" s="11" t="s">
        <v>1987</v>
      </c>
      <c r="D589" s="11" t="s">
        <v>1844</v>
      </c>
      <c r="E589" s="11" t="s">
        <v>1988</v>
      </c>
      <c r="F589" s="11" t="s">
        <v>1989</v>
      </c>
      <c r="G589" s="12">
        <v>41365</v>
      </c>
    </row>
    <row r="590" spans="1:7" ht="16.5" customHeight="1" x14ac:dyDescent="0.15">
      <c r="A590" s="8">
        <f t="shared" si="9"/>
        <v>588</v>
      </c>
      <c r="B590" s="11">
        <v>3041810171</v>
      </c>
      <c r="C590" s="11" t="s">
        <v>1990</v>
      </c>
      <c r="D590" s="11" t="s">
        <v>1914</v>
      </c>
      <c r="E590" s="11" t="s">
        <v>1991</v>
      </c>
      <c r="F590" s="11" t="s">
        <v>1992</v>
      </c>
      <c r="G590" s="12">
        <v>41852</v>
      </c>
    </row>
    <row r="591" spans="1:7" ht="16.5" customHeight="1" x14ac:dyDescent="0.15">
      <c r="A591" s="8">
        <f t="shared" si="9"/>
        <v>589</v>
      </c>
      <c r="B591" s="11">
        <v>3041810189</v>
      </c>
      <c r="C591" s="11" t="s">
        <v>1993</v>
      </c>
      <c r="D591" s="11" t="s">
        <v>1836</v>
      </c>
      <c r="E591" s="11" t="s">
        <v>1994</v>
      </c>
      <c r="F591" s="11" t="s">
        <v>1995</v>
      </c>
      <c r="G591" s="12">
        <v>43435</v>
      </c>
    </row>
    <row r="592" spans="1:7" ht="16.5" customHeight="1" x14ac:dyDescent="0.15">
      <c r="A592" s="8">
        <f t="shared" si="9"/>
        <v>590</v>
      </c>
      <c r="B592" s="11">
        <v>3041810205</v>
      </c>
      <c r="C592" s="11" t="s">
        <v>1996</v>
      </c>
      <c r="D592" s="11" t="s">
        <v>1828</v>
      </c>
      <c r="E592" s="11" t="s">
        <v>1997</v>
      </c>
      <c r="F592" s="11" t="s">
        <v>1998</v>
      </c>
      <c r="G592" s="12">
        <v>43556</v>
      </c>
    </row>
    <row r="593" spans="1:7" ht="16.5" customHeight="1" x14ac:dyDescent="0.15">
      <c r="A593" s="8">
        <f t="shared" si="9"/>
        <v>591</v>
      </c>
      <c r="B593" s="11">
        <v>3041810213</v>
      </c>
      <c r="C593" s="11" t="s">
        <v>1999</v>
      </c>
      <c r="D593" s="11" t="s">
        <v>1852</v>
      </c>
      <c r="E593" s="11" t="s">
        <v>2000</v>
      </c>
      <c r="F593" s="11" t="s">
        <v>2001</v>
      </c>
      <c r="G593" s="12">
        <v>43592</v>
      </c>
    </row>
    <row r="594" spans="1:7" ht="16.5" customHeight="1" x14ac:dyDescent="0.15">
      <c r="A594" s="8">
        <f t="shared" si="9"/>
        <v>592</v>
      </c>
      <c r="B594" s="11">
        <v>3041810221</v>
      </c>
      <c r="C594" s="11" t="s">
        <v>2002</v>
      </c>
      <c r="D594" s="11" t="s">
        <v>2003</v>
      </c>
      <c r="E594" s="11" t="s">
        <v>2004</v>
      </c>
      <c r="F594" s="11" t="s">
        <v>2005</v>
      </c>
      <c r="G594" s="12">
        <v>43586</v>
      </c>
    </row>
    <row r="595" spans="1:7" ht="16.5" customHeight="1" x14ac:dyDescent="0.15">
      <c r="A595" s="8">
        <f t="shared" si="9"/>
        <v>593</v>
      </c>
      <c r="B595" s="11">
        <v>3041810239</v>
      </c>
      <c r="C595" s="11" t="s">
        <v>2006</v>
      </c>
      <c r="D595" s="11" t="s">
        <v>1828</v>
      </c>
      <c r="E595" s="11" t="s">
        <v>2007</v>
      </c>
      <c r="F595" s="11" t="s">
        <v>2008</v>
      </c>
      <c r="G595" s="12">
        <v>43952</v>
      </c>
    </row>
    <row r="596" spans="1:7" ht="16.5" customHeight="1" x14ac:dyDescent="0.15">
      <c r="A596" s="8">
        <f t="shared" si="9"/>
        <v>594</v>
      </c>
      <c r="B596" s="11">
        <v>3041810247</v>
      </c>
      <c r="C596" s="11" t="s">
        <v>2009</v>
      </c>
      <c r="D596" s="11" t="s">
        <v>1852</v>
      </c>
      <c r="E596" s="11" t="s">
        <v>2010</v>
      </c>
      <c r="F596" s="11" t="s">
        <v>2011</v>
      </c>
      <c r="G596" s="12">
        <v>44531</v>
      </c>
    </row>
    <row r="597" spans="1:7" ht="16.5" customHeight="1" x14ac:dyDescent="0.15">
      <c r="A597" s="8">
        <f t="shared" si="9"/>
        <v>595</v>
      </c>
      <c r="B597" s="11">
        <v>3011100587</v>
      </c>
      <c r="C597" s="11" t="s">
        <v>2012</v>
      </c>
      <c r="D597" s="11" t="s">
        <v>2013</v>
      </c>
      <c r="E597" s="11" t="s">
        <v>2014</v>
      </c>
      <c r="F597" s="11" t="s">
        <v>2015</v>
      </c>
      <c r="G597" s="12">
        <v>38930</v>
      </c>
    </row>
    <row r="598" spans="1:7" ht="16.5" customHeight="1" x14ac:dyDescent="0.15">
      <c r="A598" s="8">
        <f t="shared" si="9"/>
        <v>596</v>
      </c>
      <c r="B598" s="11">
        <v>3041110010</v>
      </c>
      <c r="C598" s="11" t="s">
        <v>2016</v>
      </c>
      <c r="D598" s="11" t="s">
        <v>2017</v>
      </c>
      <c r="E598" s="11" t="s">
        <v>2018</v>
      </c>
      <c r="F598" s="11" t="s">
        <v>2019</v>
      </c>
      <c r="G598" s="12">
        <v>41944</v>
      </c>
    </row>
    <row r="599" spans="1:7" ht="16.5" customHeight="1" x14ac:dyDescent="0.15">
      <c r="A599" s="8">
        <f t="shared" si="9"/>
        <v>597</v>
      </c>
      <c r="B599" s="11">
        <v>3041110028</v>
      </c>
      <c r="C599" s="11" t="s">
        <v>2020</v>
      </c>
      <c r="D599" s="11" t="s">
        <v>2017</v>
      </c>
      <c r="E599" s="11" t="s">
        <v>2021</v>
      </c>
      <c r="F599" s="11" t="s">
        <v>2022</v>
      </c>
      <c r="G599" s="12">
        <v>44075</v>
      </c>
    </row>
    <row r="600" spans="1:7" ht="16.5" customHeight="1" x14ac:dyDescent="0.15">
      <c r="A600" s="8">
        <f t="shared" si="9"/>
        <v>598</v>
      </c>
      <c r="B600" s="11">
        <v>3011301086</v>
      </c>
      <c r="C600" s="11" t="s">
        <v>2023</v>
      </c>
      <c r="D600" s="11" t="s">
        <v>2024</v>
      </c>
      <c r="E600" s="11" t="s">
        <v>2025</v>
      </c>
      <c r="F600" s="11" t="s">
        <v>2026</v>
      </c>
      <c r="G600" s="12">
        <v>44835</v>
      </c>
    </row>
    <row r="601" spans="1:7" ht="16.5" customHeight="1" x14ac:dyDescent="0.15">
      <c r="A601" s="8">
        <f t="shared" si="9"/>
        <v>599</v>
      </c>
      <c r="B601" s="11">
        <v>3031300522</v>
      </c>
      <c r="C601" s="11" t="s">
        <v>2027</v>
      </c>
      <c r="D601" s="11" t="s">
        <v>2028</v>
      </c>
      <c r="E601" s="11" t="s">
        <v>2029</v>
      </c>
      <c r="F601" s="11" t="s">
        <v>2030</v>
      </c>
      <c r="G601" s="12">
        <v>38808</v>
      </c>
    </row>
    <row r="602" spans="1:7" ht="16.5" customHeight="1" x14ac:dyDescent="0.15">
      <c r="A602" s="8">
        <f t="shared" si="9"/>
        <v>600</v>
      </c>
      <c r="B602" s="11">
        <v>3031300548</v>
      </c>
      <c r="C602" s="11" t="s">
        <v>2031</v>
      </c>
      <c r="D602" s="11" t="s">
        <v>2024</v>
      </c>
      <c r="E602" s="11" t="s">
        <v>2032</v>
      </c>
      <c r="F602" s="11" t="s">
        <v>2033</v>
      </c>
      <c r="G602" s="12">
        <v>39822</v>
      </c>
    </row>
    <row r="603" spans="1:7" ht="16.5" customHeight="1" x14ac:dyDescent="0.15">
      <c r="A603" s="8">
        <f t="shared" si="9"/>
        <v>601</v>
      </c>
      <c r="B603" s="11">
        <v>3031300571</v>
      </c>
      <c r="C603" s="11" t="s">
        <v>2034</v>
      </c>
      <c r="D603" s="11" t="s">
        <v>2035</v>
      </c>
      <c r="E603" s="11" t="s">
        <v>2036</v>
      </c>
      <c r="F603" s="11" t="s">
        <v>2037</v>
      </c>
      <c r="G603" s="12">
        <v>42552</v>
      </c>
    </row>
    <row r="604" spans="1:7" ht="16.5" customHeight="1" x14ac:dyDescent="0.15">
      <c r="A604" s="8">
        <f t="shared" si="9"/>
        <v>602</v>
      </c>
      <c r="B604" s="11">
        <v>3031300589</v>
      </c>
      <c r="C604" s="11" t="s">
        <v>2038</v>
      </c>
      <c r="D604" s="11" t="s">
        <v>2028</v>
      </c>
      <c r="E604" s="11" t="s">
        <v>2039</v>
      </c>
      <c r="F604" s="11" t="s">
        <v>2040</v>
      </c>
      <c r="G604" s="12">
        <v>42461</v>
      </c>
    </row>
    <row r="605" spans="1:7" ht="16.5" customHeight="1" x14ac:dyDescent="0.15">
      <c r="A605" s="8">
        <f t="shared" si="9"/>
        <v>603</v>
      </c>
      <c r="B605" s="11">
        <v>3041300496</v>
      </c>
      <c r="C605" s="11" t="s">
        <v>2041</v>
      </c>
      <c r="D605" s="11" t="s">
        <v>2035</v>
      </c>
      <c r="E605" s="11" t="s">
        <v>2042</v>
      </c>
      <c r="F605" s="11" t="s">
        <v>2043</v>
      </c>
      <c r="G605" s="12">
        <v>44652</v>
      </c>
    </row>
    <row r="606" spans="1:7" ht="16.5" customHeight="1" x14ac:dyDescent="0.15">
      <c r="A606" s="8">
        <f t="shared" si="9"/>
        <v>604</v>
      </c>
      <c r="B606" s="11">
        <v>3041310123</v>
      </c>
      <c r="C606" s="11" t="s">
        <v>2044</v>
      </c>
      <c r="D606" s="11" t="s">
        <v>2028</v>
      </c>
      <c r="E606" s="11" t="s">
        <v>2045</v>
      </c>
      <c r="F606" s="11" t="s">
        <v>2046</v>
      </c>
      <c r="G606" s="12">
        <v>43466</v>
      </c>
    </row>
    <row r="607" spans="1:7" ht="16.5" customHeight="1" x14ac:dyDescent="0.15">
      <c r="A607" s="8">
        <f t="shared" si="9"/>
        <v>605</v>
      </c>
      <c r="B607" s="11">
        <v>3041310131</v>
      </c>
      <c r="C607" s="11" t="s">
        <v>2047</v>
      </c>
      <c r="D607" s="11" t="s">
        <v>2028</v>
      </c>
      <c r="E607" s="11" t="s">
        <v>2048</v>
      </c>
      <c r="F607" s="11" t="s">
        <v>2049</v>
      </c>
      <c r="G607" s="12">
        <v>44105</v>
      </c>
    </row>
    <row r="608" spans="1:7" ht="16.5" customHeight="1" x14ac:dyDescent="0.15">
      <c r="A608" s="8">
        <f t="shared" si="9"/>
        <v>606</v>
      </c>
      <c r="B608" s="11">
        <v>3041310156</v>
      </c>
      <c r="C608" s="11" t="s">
        <v>2050</v>
      </c>
      <c r="D608" s="11" t="s">
        <v>2024</v>
      </c>
      <c r="E608" s="11" t="s">
        <v>2051</v>
      </c>
      <c r="F608" s="11" t="s">
        <v>2052</v>
      </c>
      <c r="G608" s="12">
        <v>44835</v>
      </c>
    </row>
    <row r="609" spans="1:7" ht="16.5" customHeight="1" x14ac:dyDescent="0.15">
      <c r="A609" s="8">
        <f t="shared" si="9"/>
        <v>607</v>
      </c>
      <c r="B609" s="11">
        <v>3011310269</v>
      </c>
      <c r="C609" s="11" t="s">
        <v>2053</v>
      </c>
      <c r="D609" s="11" t="s">
        <v>2054</v>
      </c>
      <c r="E609" s="11" t="s">
        <v>2055</v>
      </c>
      <c r="F609" s="11" t="s">
        <v>2056</v>
      </c>
      <c r="G609" s="12">
        <v>43160</v>
      </c>
    </row>
    <row r="610" spans="1:7" ht="16.5" customHeight="1" x14ac:dyDescent="0.15">
      <c r="A610" s="8">
        <f t="shared" si="9"/>
        <v>608</v>
      </c>
      <c r="B610" s="11">
        <v>3011310319</v>
      </c>
      <c r="C610" s="11" t="s">
        <v>2057</v>
      </c>
      <c r="D610" s="11" t="s">
        <v>2054</v>
      </c>
      <c r="E610" s="11" t="s">
        <v>2058</v>
      </c>
      <c r="F610" s="11" t="s">
        <v>2059</v>
      </c>
      <c r="G610" s="12">
        <v>38808</v>
      </c>
    </row>
    <row r="611" spans="1:7" ht="16.5" customHeight="1" x14ac:dyDescent="0.15">
      <c r="A611" s="8">
        <f t="shared" si="9"/>
        <v>609</v>
      </c>
      <c r="B611" s="11">
        <v>3041310149</v>
      </c>
      <c r="C611" s="11" t="s">
        <v>2060</v>
      </c>
      <c r="D611" s="11" t="s">
        <v>2054</v>
      </c>
      <c r="E611" s="11" t="s">
        <v>2061</v>
      </c>
      <c r="F611" s="11" t="s">
        <v>2062</v>
      </c>
      <c r="G611" s="12">
        <v>44105</v>
      </c>
    </row>
    <row r="612" spans="1:7" ht="16.5" customHeight="1" x14ac:dyDescent="0.15">
      <c r="A612" s="8">
        <f t="shared" si="9"/>
        <v>610</v>
      </c>
      <c r="B612" s="11">
        <v>3018010417</v>
      </c>
      <c r="C612" s="11" t="s">
        <v>2063</v>
      </c>
      <c r="D612" s="11" t="s">
        <v>2064</v>
      </c>
      <c r="E612" s="11" t="s">
        <v>2065</v>
      </c>
      <c r="F612" s="11" t="s">
        <v>2066</v>
      </c>
      <c r="G612" s="12">
        <v>41000</v>
      </c>
    </row>
    <row r="613" spans="1:7" ht="16.5" customHeight="1" x14ac:dyDescent="0.15">
      <c r="A613" s="8">
        <f t="shared" si="9"/>
        <v>611</v>
      </c>
      <c r="B613" s="11">
        <v>3031300530</v>
      </c>
      <c r="C613" s="11" t="s">
        <v>2067</v>
      </c>
      <c r="D613" s="11" t="s">
        <v>2064</v>
      </c>
      <c r="E613" s="11" t="s">
        <v>2068</v>
      </c>
      <c r="F613" s="11" t="s">
        <v>2069</v>
      </c>
      <c r="G613" s="12">
        <v>44501</v>
      </c>
    </row>
    <row r="614" spans="1:7" ht="16.5" customHeight="1" x14ac:dyDescent="0.15">
      <c r="A614" s="8">
        <f t="shared" si="9"/>
        <v>612</v>
      </c>
      <c r="B614" s="11">
        <v>3041300470</v>
      </c>
      <c r="C614" s="11" t="s">
        <v>1556</v>
      </c>
      <c r="D614" s="11" t="s">
        <v>2064</v>
      </c>
      <c r="E614" s="11" t="s">
        <v>2070</v>
      </c>
      <c r="F614" s="11" t="s">
        <v>2071</v>
      </c>
      <c r="G614" s="12">
        <v>41518</v>
      </c>
    </row>
    <row r="615" spans="1:7" ht="16.5" customHeight="1" x14ac:dyDescent="0.15">
      <c r="A615" s="8">
        <f t="shared" si="9"/>
        <v>613</v>
      </c>
      <c r="B615" s="11">
        <v>3041300488</v>
      </c>
      <c r="C615" s="11" t="s">
        <v>2072</v>
      </c>
      <c r="D615" s="11" t="s">
        <v>2064</v>
      </c>
      <c r="E615" s="11" t="s">
        <v>2073</v>
      </c>
      <c r="F615" s="11" t="s">
        <v>2074</v>
      </c>
      <c r="G615" s="12">
        <v>44109</v>
      </c>
    </row>
    <row r="616" spans="1:7" ht="16.5" customHeight="1" x14ac:dyDescent="0.15">
      <c r="A616" s="8">
        <f t="shared" si="9"/>
        <v>614</v>
      </c>
      <c r="B616" s="11">
        <v>3041310107</v>
      </c>
      <c r="C616" s="11" t="s">
        <v>2075</v>
      </c>
      <c r="D616" s="11" t="s">
        <v>2064</v>
      </c>
      <c r="E616" s="11" t="s">
        <v>2076</v>
      </c>
      <c r="F616" s="11" t="s">
        <v>2077</v>
      </c>
      <c r="G616" s="12">
        <v>42430</v>
      </c>
    </row>
    <row r="617" spans="1:7" ht="16.5" customHeight="1" x14ac:dyDescent="0.15">
      <c r="A617" s="8">
        <f t="shared" si="9"/>
        <v>615</v>
      </c>
      <c r="B617" s="11">
        <v>3041310115</v>
      </c>
      <c r="C617" s="11" t="s">
        <v>2078</v>
      </c>
      <c r="D617" s="11" t="s">
        <v>2064</v>
      </c>
      <c r="E617" s="11" t="s">
        <v>2079</v>
      </c>
      <c r="F617" s="11" t="s">
        <v>2080</v>
      </c>
      <c r="G617" s="12">
        <v>42767</v>
      </c>
    </row>
    <row r="618" spans="1:7" ht="16.5" customHeight="1" x14ac:dyDescent="0.15">
      <c r="A618" s="8">
        <f t="shared" si="9"/>
        <v>616</v>
      </c>
      <c r="B618" s="11">
        <v>3011601154</v>
      </c>
      <c r="C618" s="11" t="s">
        <v>2081</v>
      </c>
      <c r="D618" s="11" t="s">
        <v>2082</v>
      </c>
      <c r="E618" s="11" t="s">
        <v>2083</v>
      </c>
      <c r="F618" s="11" t="s">
        <v>2084</v>
      </c>
      <c r="G618" s="12">
        <v>39995</v>
      </c>
    </row>
    <row r="619" spans="1:7" ht="16.5" customHeight="1" x14ac:dyDescent="0.15">
      <c r="A619" s="8">
        <f t="shared" si="9"/>
        <v>617</v>
      </c>
      <c r="B619" s="11">
        <v>3031600533</v>
      </c>
      <c r="C619" s="11" t="s">
        <v>2085</v>
      </c>
      <c r="D619" s="11" t="s">
        <v>2082</v>
      </c>
      <c r="E619" s="11" t="s">
        <v>2086</v>
      </c>
      <c r="F619" s="11" t="s">
        <v>2087</v>
      </c>
      <c r="G619" s="12">
        <v>41852</v>
      </c>
    </row>
    <row r="620" spans="1:7" ht="16.5" customHeight="1" x14ac:dyDescent="0.15">
      <c r="A620" s="8">
        <f t="shared" si="9"/>
        <v>618</v>
      </c>
      <c r="B620" s="11">
        <v>3031610029</v>
      </c>
      <c r="C620" s="11" t="s">
        <v>2088</v>
      </c>
      <c r="D620" s="11" t="s">
        <v>2082</v>
      </c>
      <c r="E620" s="11" t="s">
        <v>2089</v>
      </c>
      <c r="F620" s="11" t="s">
        <v>2090</v>
      </c>
      <c r="G620" s="12">
        <v>38808</v>
      </c>
    </row>
    <row r="621" spans="1:7" ht="16.5" customHeight="1" x14ac:dyDescent="0.15">
      <c r="A621" s="8">
        <f t="shared" si="9"/>
        <v>619</v>
      </c>
      <c r="B621" s="11">
        <v>3041600465</v>
      </c>
      <c r="C621" s="11" t="s">
        <v>2091</v>
      </c>
      <c r="D621" s="11" t="s">
        <v>2082</v>
      </c>
      <c r="E621" s="11" t="s">
        <v>2092</v>
      </c>
      <c r="F621" s="11" t="s">
        <v>2093</v>
      </c>
      <c r="G621" s="12">
        <v>38808</v>
      </c>
    </row>
    <row r="622" spans="1:7" ht="16.5" customHeight="1" x14ac:dyDescent="0.15">
      <c r="A622" s="8">
        <f t="shared" si="9"/>
        <v>620</v>
      </c>
      <c r="B622" s="11">
        <v>3041600499</v>
      </c>
      <c r="C622" s="11" t="s">
        <v>2094</v>
      </c>
      <c r="D622" s="11" t="s">
        <v>2082</v>
      </c>
      <c r="E622" s="11" t="s">
        <v>2095</v>
      </c>
      <c r="F622" s="11" t="s">
        <v>2096</v>
      </c>
      <c r="G622" s="12">
        <v>42095</v>
      </c>
    </row>
    <row r="623" spans="1:7" ht="16.5" customHeight="1" x14ac:dyDescent="0.15">
      <c r="A623" s="8">
        <f t="shared" si="9"/>
        <v>621</v>
      </c>
      <c r="B623" s="11">
        <v>3041600507</v>
      </c>
      <c r="C623" s="11" t="s">
        <v>2097</v>
      </c>
      <c r="D623" s="11" t="s">
        <v>2082</v>
      </c>
      <c r="E623" s="11" t="s">
        <v>2098</v>
      </c>
      <c r="F623" s="11" t="s">
        <v>2099</v>
      </c>
      <c r="G623" s="12">
        <v>43191</v>
      </c>
    </row>
    <row r="624" spans="1:7" ht="16.5" customHeight="1" x14ac:dyDescent="0.15">
      <c r="A624" s="8">
        <f t="shared" si="9"/>
        <v>622</v>
      </c>
      <c r="B624" s="11">
        <v>3041610142</v>
      </c>
      <c r="C624" s="11" t="s">
        <v>2100</v>
      </c>
      <c r="D624" s="11" t="s">
        <v>2082</v>
      </c>
      <c r="E624" s="11" t="s">
        <v>2101</v>
      </c>
      <c r="F624" s="11" t="s">
        <v>2102</v>
      </c>
      <c r="G624" s="12">
        <v>41736</v>
      </c>
    </row>
    <row r="625" spans="1:7" ht="16.5" customHeight="1" x14ac:dyDescent="0.15">
      <c r="A625" s="8">
        <f t="shared" si="9"/>
        <v>623</v>
      </c>
      <c r="B625" s="11">
        <v>3011601147</v>
      </c>
      <c r="C625" s="11" t="s">
        <v>2103</v>
      </c>
      <c r="D625" s="11" t="s">
        <v>2104</v>
      </c>
      <c r="E625" s="11" t="s">
        <v>2105</v>
      </c>
      <c r="F625" s="11" t="s">
        <v>2106</v>
      </c>
      <c r="G625" s="12">
        <v>38870</v>
      </c>
    </row>
    <row r="626" spans="1:7" ht="16.5" customHeight="1" x14ac:dyDescent="0.15">
      <c r="A626" s="8">
        <f t="shared" si="9"/>
        <v>624</v>
      </c>
      <c r="B626" s="11">
        <v>3011601212</v>
      </c>
      <c r="C626" s="11" t="s">
        <v>2107</v>
      </c>
      <c r="D626" s="11" t="s">
        <v>2108</v>
      </c>
      <c r="E626" s="11" t="s">
        <v>2109</v>
      </c>
      <c r="F626" s="11" t="s">
        <v>2110</v>
      </c>
      <c r="G626" s="12">
        <v>41852</v>
      </c>
    </row>
    <row r="627" spans="1:7" ht="16.5" customHeight="1" x14ac:dyDescent="0.15">
      <c r="A627" s="8">
        <f t="shared" si="9"/>
        <v>625</v>
      </c>
      <c r="B627" s="11">
        <v>3011601238</v>
      </c>
      <c r="C627" s="11" t="s">
        <v>2111</v>
      </c>
      <c r="D627" s="11" t="s">
        <v>2112</v>
      </c>
      <c r="E627" s="11" t="s">
        <v>2113</v>
      </c>
      <c r="F627" s="11" t="s">
        <v>2114</v>
      </c>
      <c r="G627" s="12">
        <v>44105</v>
      </c>
    </row>
    <row r="628" spans="1:7" ht="16.5" customHeight="1" x14ac:dyDescent="0.15">
      <c r="A628" s="8">
        <f t="shared" si="9"/>
        <v>626</v>
      </c>
      <c r="B628" s="11">
        <v>3011610338</v>
      </c>
      <c r="C628" s="11" t="s">
        <v>2115</v>
      </c>
      <c r="D628" s="11" t="s">
        <v>2116</v>
      </c>
      <c r="E628" s="11" t="s">
        <v>2117</v>
      </c>
      <c r="F628" s="11" t="s">
        <v>2118</v>
      </c>
      <c r="G628" s="12">
        <v>38808</v>
      </c>
    </row>
    <row r="629" spans="1:7" ht="16.5" customHeight="1" x14ac:dyDescent="0.15">
      <c r="A629" s="8">
        <f t="shared" si="9"/>
        <v>627</v>
      </c>
      <c r="B629" s="11">
        <v>3011610379</v>
      </c>
      <c r="C629" s="11" t="s">
        <v>2119</v>
      </c>
      <c r="D629" s="11" t="s">
        <v>2120</v>
      </c>
      <c r="E629" s="11" t="s">
        <v>2121</v>
      </c>
      <c r="F629" s="11" t="s">
        <v>2122</v>
      </c>
      <c r="G629" s="12">
        <v>38808</v>
      </c>
    </row>
    <row r="630" spans="1:7" ht="16.5" customHeight="1" x14ac:dyDescent="0.15">
      <c r="A630" s="8">
        <f t="shared" si="9"/>
        <v>628</v>
      </c>
      <c r="B630" s="11">
        <v>3011610429</v>
      </c>
      <c r="C630" s="11" t="s">
        <v>2123</v>
      </c>
      <c r="D630" s="11" t="s">
        <v>2124</v>
      </c>
      <c r="E630" s="11" t="s">
        <v>2125</v>
      </c>
      <c r="F630" s="11" t="s">
        <v>2126</v>
      </c>
      <c r="G630" s="12">
        <v>43617</v>
      </c>
    </row>
    <row r="631" spans="1:7" ht="16.5" customHeight="1" x14ac:dyDescent="0.15">
      <c r="A631" s="8">
        <f t="shared" si="9"/>
        <v>629</v>
      </c>
      <c r="B631" s="11">
        <v>3031600517</v>
      </c>
      <c r="C631" s="11" t="s">
        <v>423</v>
      </c>
      <c r="D631" s="11" t="s">
        <v>2127</v>
      </c>
      <c r="E631" s="11" t="s">
        <v>2128</v>
      </c>
      <c r="F631" s="11" t="s">
        <v>2129</v>
      </c>
      <c r="G631" s="12">
        <v>38930</v>
      </c>
    </row>
    <row r="632" spans="1:7" ht="16.5" customHeight="1" x14ac:dyDescent="0.15">
      <c r="A632" s="8">
        <f t="shared" si="9"/>
        <v>630</v>
      </c>
      <c r="B632" s="11">
        <v>3031600525</v>
      </c>
      <c r="C632" s="11" t="s">
        <v>2130</v>
      </c>
      <c r="D632" s="11" t="s">
        <v>2131</v>
      </c>
      <c r="E632" s="11" t="s">
        <v>2132</v>
      </c>
      <c r="F632" s="11" t="s">
        <v>2133</v>
      </c>
      <c r="G632" s="12">
        <v>38930</v>
      </c>
    </row>
    <row r="633" spans="1:7" ht="16.5" customHeight="1" x14ac:dyDescent="0.15">
      <c r="A633" s="8">
        <f t="shared" si="9"/>
        <v>631</v>
      </c>
      <c r="B633" s="11">
        <v>3041600481</v>
      </c>
      <c r="C633" s="11" t="s">
        <v>2134</v>
      </c>
      <c r="D633" s="11" t="s">
        <v>2116</v>
      </c>
      <c r="E633" s="11" t="s">
        <v>2135</v>
      </c>
      <c r="F633" s="11" t="s">
        <v>2136</v>
      </c>
      <c r="G633" s="12">
        <v>39814</v>
      </c>
    </row>
    <row r="634" spans="1:7" ht="16.5" customHeight="1" x14ac:dyDescent="0.15">
      <c r="A634" s="8">
        <f t="shared" si="9"/>
        <v>632</v>
      </c>
      <c r="B634" s="11">
        <v>3041610068</v>
      </c>
      <c r="C634" s="11" t="s">
        <v>2137</v>
      </c>
      <c r="D634" s="11" t="s">
        <v>2108</v>
      </c>
      <c r="E634" s="11" t="s">
        <v>2138</v>
      </c>
      <c r="F634" s="11" t="s">
        <v>2139</v>
      </c>
      <c r="G634" s="12">
        <v>38808</v>
      </c>
    </row>
    <row r="635" spans="1:7" ht="16.5" customHeight="1" x14ac:dyDescent="0.15">
      <c r="A635" s="8">
        <f t="shared" si="9"/>
        <v>633</v>
      </c>
      <c r="B635" s="11">
        <v>3041610126</v>
      </c>
      <c r="C635" s="11" t="s">
        <v>2140</v>
      </c>
      <c r="D635" s="11" t="s">
        <v>2124</v>
      </c>
      <c r="E635" s="11" t="s">
        <v>2141</v>
      </c>
      <c r="F635" s="11" t="s">
        <v>2142</v>
      </c>
      <c r="G635" s="12">
        <v>43132</v>
      </c>
    </row>
    <row r="636" spans="1:7" ht="16.5" customHeight="1" x14ac:dyDescent="0.15">
      <c r="A636" s="8">
        <f t="shared" si="9"/>
        <v>634</v>
      </c>
      <c r="B636" s="11">
        <v>3041610175</v>
      </c>
      <c r="C636" s="11" t="s">
        <v>2143</v>
      </c>
      <c r="D636" s="11" t="s">
        <v>2112</v>
      </c>
      <c r="E636" s="11" t="s">
        <v>2144</v>
      </c>
      <c r="F636" s="11" t="s">
        <v>2145</v>
      </c>
      <c r="G636" s="12">
        <v>44501</v>
      </c>
    </row>
    <row r="637" spans="1:7" ht="16.5" customHeight="1" x14ac:dyDescent="0.15">
      <c r="A637" s="8">
        <f t="shared" si="9"/>
        <v>635</v>
      </c>
      <c r="B637" s="11">
        <v>3012110288</v>
      </c>
      <c r="C637" s="11" t="s">
        <v>2146</v>
      </c>
      <c r="D637" s="11" t="s">
        <v>2147</v>
      </c>
      <c r="E637" s="11" t="s">
        <v>2148</v>
      </c>
      <c r="F637" s="11" t="s">
        <v>2149</v>
      </c>
      <c r="G637" s="12">
        <v>38808</v>
      </c>
    </row>
    <row r="638" spans="1:7" ht="16.5" customHeight="1" x14ac:dyDescent="0.15">
      <c r="A638" s="8">
        <f t="shared" si="9"/>
        <v>636</v>
      </c>
      <c r="B638" s="11">
        <v>3042100150</v>
      </c>
      <c r="C638" s="11" t="s">
        <v>2150</v>
      </c>
      <c r="D638" s="11" t="s">
        <v>2151</v>
      </c>
      <c r="E638" s="11" t="s">
        <v>2152</v>
      </c>
      <c r="F638" s="11" t="s">
        <v>2153</v>
      </c>
      <c r="G638" s="12">
        <v>40483</v>
      </c>
    </row>
    <row r="639" spans="1:7" ht="16.5" customHeight="1" x14ac:dyDescent="0.15">
      <c r="A639" s="8">
        <f t="shared" si="9"/>
        <v>637</v>
      </c>
      <c r="B639" s="11">
        <v>3042110142</v>
      </c>
      <c r="C639" s="11" t="s">
        <v>2154</v>
      </c>
      <c r="D639" s="11" t="s">
        <v>2155</v>
      </c>
      <c r="E639" s="11" t="s">
        <v>2156</v>
      </c>
      <c r="F639" s="11" t="s">
        <v>2157</v>
      </c>
      <c r="G639" s="12">
        <v>41000</v>
      </c>
    </row>
    <row r="640" spans="1:7" ht="16.5" customHeight="1" x14ac:dyDescent="0.15">
      <c r="A640" s="8">
        <f t="shared" si="9"/>
        <v>638</v>
      </c>
      <c r="B640" s="11">
        <v>3012100677</v>
      </c>
      <c r="C640" s="11" t="s">
        <v>2158</v>
      </c>
      <c r="D640" s="11" t="s">
        <v>2159</v>
      </c>
      <c r="E640" s="11" t="s">
        <v>2160</v>
      </c>
      <c r="F640" s="11" t="s">
        <v>2161</v>
      </c>
      <c r="G640" s="12">
        <v>38808</v>
      </c>
    </row>
    <row r="641" spans="1:7" ht="16.5" customHeight="1" x14ac:dyDescent="0.15">
      <c r="A641" s="8">
        <f t="shared" si="9"/>
        <v>639</v>
      </c>
      <c r="B641" s="11">
        <v>3012110171</v>
      </c>
      <c r="C641" s="11" t="s">
        <v>2162</v>
      </c>
      <c r="D641" s="11" t="s">
        <v>2163</v>
      </c>
      <c r="E641" s="11" t="s">
        <v>2164</v>
      </c>
      <c r="F641" s="11" t="s">
        <v>2165</v>
      </c>
      <c r="G641" s="12">
        <v>38808</v>
      </c>
    </row>
    <row r="642" spans="1:7" ht="16.5" customHeight="1" x14ac:dyDescent="0.15">
      <c r="A642" s="8">
        <f t="shared" si="9"/>
        <v>640</v>
      </c>
      <c r="B642" s="11">
        <v>3032100517</v>
      </c>
      <c r="C642" s="11" t="s">
        <v>2166</v>
      </c>
      <c r="D642" s="11" t="s">
        <v>2159</v>
      </c>
      <c r="E642" s="11" t="s">
        <v>2167</v>
      </c>
      <c r="F642" s="11" t="s">
        <v>2168</v>
      </c>
      <c r="G642" s="12">
        <v>38808</v>
      </c>
    </row>
    <row r="643" spans="1:7" ht="16.5" customHeight="1" x14ac:dyDescent="0.15">
      <c r="A643" s="8">
        <f t="shared" si="9"/>
        <v>641</v>
      </c>
      <c r="B643" s="11">
        <v>3042000210</v>
      </c>
      <c r="C643" s="11" t="s">
        <v>2169</v>
      </c>
      <c r="D643" s="11" t="s">
        <v>2170</v>
      </c>
      <c r="E643" s="11" t="s">
        <v>2171</v>
      </c>
      <c r="F643" s="11" t="s">
        <v>2172</v>
      </c>
      <c r="G643" s="12">
        <v>41061</v>
      </c>
    </row>
    <row r="644" spans="1:7" ht="16.5" customHeight="1" x14ac:dyDescent="0.15">
      <c r="A644" s="8">
        <f t="shared" ref="A644:A695" si="10">ROW(A642)</f>
        <v>642</v>
      </c>
      <c r="B644" s="11">
        <v>3042110126</v>
      </c>
      <c r="C644" s="11" t="s">
        <v>2173</v>
      </c>
      <c r="D644" s="11" t="s">
        <v>2163</v>
      </c>
      <c r="E644" s="11" t="s">
        <v>2174</v>
      </c>
      <c r="F644" s="11" t="s">
        <v>2175</v>
      </c>
      <c r="G644" s="12">
        <v>40817</v>
      </c>
    </row>
    <row r="645" spans="1:7" ht="16.5" customHeight="1" x14ac:dyDescent="0.15">
      <c r="A645" s="8">
        <f t="shared" si="10"/>
        <v>643</v>
      </c>
      <c r="B645" s="11">
        <v>3012110379</v>
      </c>
      <c r="C645" s="11" t="s">
        <v>2176</v>
      </c>
      <c r="D645" s="11" t="s">
        <v>2177</v>
      </c>
      <c r="E645" s="11" t="s">
        <v>2178</v>
      </c>
      <c r="F645" s="11" t="s">
        <v>2179</v>
      </c>
      <c r="G645" s="12">
        <v>39783</v>
      </c>
    </row>
    <row r="646" spans="1:7" ht="16.5" customHeight="1" x14ac:dyDescent="0.15">
      <c r="A646" s="8">
        <f t="shared" si="10"/>
        <v>644</v>
      </c>
      <c r="B646" s="11">
        <v>3042110217</v>
      </c>
      <c r="C646" s="11" t="s">
        <v>2180</v>
      </c>
      <c r="D646" s="11" t="s">
        <v>2181</v>
      </c>
      <c r="E646" s="11" t="s">
        <v>2182</v>
      </c>
      <c r="F646" s="11" t="s">
        <v>2183</v>
      </c>
      <c r="G646" s="12">
        <v>44743</v>
      </c>
    </row>
    <row r="647" spans="1:7" ht="16.5" customHeight="1" x14ac:dyDescent="0.15">
      <c r="A647" s="8">
        <f t="shared" si="10"/>
        <v>645</v>
      </c>
      <c r="B647" s="11">
        <v>3042110209</v>
      </c>
      <c r="C647" s="11" t="s">
        <v>2184</v>
      </c>
      <c r="D647" s="11" t="s">
        <v>2185</v>
      </c>
      <c r="E647" s="11" t="s">
        <v>2186</v>
      </c>
      <c r="F647" s="11" t="s">
        <v>2187</v>
      </c>
      <c r="G647" s="12">
        <v>44440</v>
      </c>
    </row>
    <row r="648" spans="1:7" ht="16.5" customHeight="1" x14ac:dyDescent="0.15">
      <c r="A648" s="8">
        <f t="shared" si="10"/>
        <v>646</v>
      </c>
      <c r="B648" s="11">
        <v>3012100883</v>
      </c>
      <c r="C648" s="11" t="s">
        <v>2188</v>
      </c>
      <c r="D648" s="11" t="s">
        <v>2189</v>
      </c>
      <c r="E648" s="11" t="s">
        <v>2190</v>
      </c>
      <c r="F648" s="11" t="s">
        <v>2191</v>
      </c>
      <c r="G648" s="12">
        <v>40969</v>
      </c>
    </row>
    <row r="649" spans="1:7" ht="16.5" customHeight="1" x14ac:dyDescent="0.15">
      <c r="A649" s="8">
        <f t="shared" si="10"/>
        <v>647</v>
      </c>
      <c r="B649" s="11">
        <v>3012110296</v>
      </c>
      <c r="C649" s="11" t="s">
        <v>2192</v>
      </c>
      <c r="D649" s="11" t="s">
        <v>2193</v>
      </c>
      <c r="E649" s="11" t="s">
        <v>2194</v>
      </c>
      <c r="F649" s="11" t="s">
        <v>2195</v>
      </c>
      <c r="G649" s="12">
        <v>38808</v>
      </c>
    </row>
    <row r="650" spans="1:7" ht="16.5" customHeight="1" x14ac:dyDescent="0.15">
      <c r="A650" s="8">
        <f t="shared" si="10"/>
        <v>648</v>
      </c>
      <c r="B650" s="11">
        <v>3042100275</v>
      </c>
      <c r="C650" s="11" t="s">
        <v>2196</v>
      </c>
      <c r="D650" s="11" t="s">
        <v>2197</v>
      </c>
      <c r="E650" s="11" t="s">
        <v>2198</v>
      </c>
      <c r="F650" s="11" t="s">
        <v>2199</v>
      </c>
      <c r="G650" s="12">
        <v>44743</v>
      </c>
    </row>
    <row r="651" spans="1:7" ht="16.5" customHeight="1" x14ac:dyDescent="0.15">
      <c r="A651" s="8">
        <f t="shared" si="10"/>
        <v>649</v>
      </c>
      <c r="B651" s="11">
        <v>3042110118</v>
      </c>
      <c r="C651" s="11" t="s">
        <v>2200</v>
      </c>
      <c r="D651" s="11" t="s">
        <v>2193</v>
      </c>
      <c r="E651" s="11" t="s">
        <v>2201</v>
      </c>
      <c r="F651" s="11" t="s">
        <v>2202</v>
      </c>
      <c r="G651" s="12">
        <v>40544</v>
      </c>
    </row>
    <row r="652" spans="1:7" ht="16.5" customHeight="1" x14ac:dyDescent="0.15">
      <c r="A652" s="8">
        <f t="shared" si="10"/>
        <v>650</v>
      </c>
      <c r="B652" s="11">
        <v>3042110167</v>
      </c>
      <c r="C652" s="11" t="s">
        <v>1459</v>
      </c>
      <c r="D652" s="11" t="s">
        <v>2203</v>
      </c>
      <c r="E652" s="11" t="s">
        <v>2204</v>
      </c>
      <c r="F652" s="11" t="s">
        <v>2205</v>
      </c>
      <c r="G652" s="12">
        <v>42644</v>
      </c>
    </row>
    <row r="653" spans="1:7" ht="16.5" customHeight="1" x14ac:dyDescent="0.15">
      <c r="A653" s="8">
        <f t="shared" si="10"/>
        <v>651</v>
      </c>
      <c r="B653" s="11">
        <v>3042110191</v>
      </c>
      <c r="C653" s="11" t="s">
        <v>2206</v>
      </c>
      <c r="D653" s="11" t="s">
        <v>2207</v>
      </c>
      <c r="E653" s="11" t="s">
        <v>2208</v>
      </c>
      <c r="F653" s="11" t="s">
        <v>2209</v>
      </c>
      <c r="G653" s="12">
        <v>44440</v>
      </c>
    </row>
    <row r="654" spans="1:7" ht="16.5" customHeight="1" x14ac:dyDescent="0.15">
      <c r="A654" s="8">
        <f t="shared" si="10"/>
        <v>652</v>
      </c>
      <c r="B654" s="11">
        <v>3012410621</v>
      </c>
      <c r="C654" s="11" t="s">
        <v>2210</v>
      </c>
      <c r="D654" s="11" t="s">
        <v>2211</v>
      </c>
      <c r="E654" s="11" t="s">
        <v>2212</v>
      </c>
      <c r="F654" s="11" t="s">
        <v>2213</v>
      </c>
      <c r="G654" s="12">
        <v>39600</v>
      </c>
    </row>
    <row r="655" spans="1:7" ht="16.5" customHeight="1" x14ac:dyDescent="0.15">
      <c r="A655" s="8">
        <f t="shared" si="10"/>
        <v>653</v>
      </c>
      <c r="B655" s="11">
        <v>3012410886</v>
      </c>
      <c r="C655" s="11" t="s">
        <v>2214</v>
      </c>
      <c r="D655" s="11" t="s">
        <v>2215</v>
      </c>
      <c r="E655" s="11" t="s">
        <v>2216</v>
      </c>
      <c r="F655" s="11" t="s">
        <v>2217</v>
      </c>
      <c r="G655" s="12">
        <v>38808</v>
      </c>
    </row>
    <row r="656" spans="1:7" ht="16.5" customHeight="1" x14ac:dyDescent="0.15">
      <c r="A656" s="8">
        <f t="shared" si="10"/>
        <v>654</v>
      </c>
      <c r="B656" s="11">
        <v>3032400685</v>
      </c>
      <c r="C656" s="11" t="s">
        <v>2218</v>
      </c>
      <c r="D656" s="11" t="s">
        <v>2219</v>
      </c>
      <c r="E656" s="11" t="s">
        <v>2220</v>
      </c>
      <c r="F656" s="11" t="s">
        <v>2221</v>
      </c>
      <c r="G656" s="12">
        <v>38808</v>
      </c>
    </row>
    <row r="657" spans="1:7" ht="16.5" customHeight="1" x14ac:dyDescent="0.15">
      <c r="A657" s="8">
        <f t="shared" si="10"/>
        <v>655</v>
      </c>
      <c r="B657" s="11">
        <v>3032410015</v>
      </c>
      <c r="C657" s="11" t="s">
        <v>2222</v>
      </c>
      <c r="D657" s="11" t="s">
        <v>2223</v>
      </c>
      <c r="E657" s="11" t="s">
        <v>2224</v>
      </c>
      <c r="F657" s="11" t="s">
        <v>2225</v>
      </c>
      <c r="G657" s="12">
        <v>42522</v>
      </c>
    </row>
    <row r="658" spans="1:7" ht="16.5" customHeight="1" x14ac:dyDescent="0.15">
      <c r="A658" s="8">
        <f t="shared" si="10"/>
        <v>656</v>
      </c>
      <c r="B658" s="11">
        <v>3042400311</v>
      </c>
      <c r="C658" s="11" t="s">
        <v>2226</v>
      </c>
      <c r="D658" s="11" t="s">
        <v>2219</v>
      </c>
      <c r="E658" s="11" t="s">
        <v>2227</v>
      </c>
      <c r="F658" s="11" t="s">
        <v>2228</v>
      </c>
      <c r="G658" s="12">
        <v>38930</v>
      </c>
    </row>
    <row r="659" spans="1:7" ht="16.5" customHeight="1" x14ac:dyDescent="0.15">
      <c r="A659" s="8">
        <f t="shared" si="10"/>
        <v>657</v>
      </c>
      <c r="B659" s="11">
        <v>3042400329</v>
      </c>
      <c r="C659" s="11" t="s">
        <v>2229</v>
      </c>
      <c r="D659" s="11" t="s">
        <v>2230</v>
      </c>
      <c r="E659" s="11" t="s">
        <v>2231</v>
      </c>
      <c r="F659" s="11" t="s">
        <v>2232</v>
      </c>
      <c r="G659" s="12">
        <v>39209</v>
      </c>
    </row>
    <row r="660" spans="1:7" ht="16.5" customHeight="1" x14ac:dyDescent="0.15">
      <c r="A660" s="8">
        <f t="shared" si="10"/>
        <v>658</v>
      </c>
      <c r="B660" s="11">
        <v>3042400337</v>
      </c>
      <c r="C660" s="11" t="s">
        <v>2233</v>
      </c>
      <c r="D660" s="11" t="s">
        <v>2234</v>
      </c>
      <c r="E660" s="11" t="s">
        <v>2235</v>
      </c>
      <c r="F660" s="11" t="s">
        <v>2236</v>
      </c>
      <c r="G660" s="12">
        <v>40299</v>
      </c>
    </row>
    <row r="661" spans="1:7" ht="16.5" customHeight="1" x14ac:dyDescent="0.15">
      <c r="A661" s="8">
        <f t="shared" si="10"/>
        <v>659</v>
      </c>
      <c r="B661" s="11">
        <v>3042400378</v>
      </c>
      <c r="C661" s="11" t="s">
        <v>2237</v>
      </c>
      <c r="D661" s="11" t="s">
        <v>2219</v>
      </c>
      <c r="E661" s="11" t="s">
        <v>2238</v>
      </c>
      <c r="F661" s="11" t="s">
        <v>2239</v>
      </c>
      <c r="G661" s="12">
        <v>43739</v>
      </c>
    </row>
    <row r="662" spans="1:7" ht="16.5" customHeight="1" x14ac:dyDescent="0.15">
      <c r="A662" s="8">
        <f t="shared" si="10"/>
        <v>660</v>
      </c>
      <c r="B662" s="11">
        <v>3042400386</v>
      </c>
      <c r="C662" s="11" t="s">
        <v>2240</v>
      </c>
      <c r="D662" s="11" t="s">
        <v>2219</v>
      </c>
      <c r="E662" s="11" t="s">
        <v>2241</v>
      </c>
      <c r="F662" s="11" t="s">
        <v>2242</v>
      </c>
      <c r="G662" s="12">
        <v>43952</v>
      </c>
    </row>
    <row r="663" spans="1:7" ht="16.5" customHeight="1" x14ac:dyDescent="0.15">
      <c r="A663" s="8">
        <f t="shared" si="10"/>
        <v>661</v>
      </c>
      <c r="B663" s="11">
        <v>3042410211</v>
      </c>
      <c r="C663" s="11" t="s">
        <v>2243</v>
      </c>
      <c r="D663" s="11" t="s">
        <v>2230</v>
      </c>
      <c r="E663" s="11" t="s">
        <v>2244</v>
      </c>
      <c r="F663" s="11" t="s">
        <v>2245</v>
      </c>
      <c r="G663" s="12">
        <v>40969</v>
      </c>
    </row>
    <row r="664" spans="1:7" ht="16.5" customHeight="1" x14ac:dyDescent="0.15">
      <c r="A664" s="8">
        <f t="shared" si="10"/>
        <v>662</v>
      </c>
      <c r="B664" s="11">
        <v>3042410237</v>
      </c>
      <c r="C664" s="11" t="s">
        <v>2246</v>
      </c>
      <c r="D664" s="11" t="s">
        <v>2230</v>
      </c>
      <c r="E664" s="11" t="s">
        <v>2247</v>
      </c>
      <c r="F664" s="11" t="s">
        <v>2248</v>
      </c>
      <c r="G664" s="12">
        <v>42309</v>
      </c>
    </row>
    <row r="665" spans="1:7" ht="16.5" customHeight="1" x14ac:dyDescent="0.15">
      <c r="A665" s="8">
        <f t="shared" si="10"/>
        <v>663</v>
      </c>
      <c r="B665" s="11">
        <v>3042410245</v>
      </c>
      <c r="C665" s="11" t="s">
        <v>2249</v>
      </c>
      <c r="D665" s="11" t="s">
        <v>2250</v>
      </c>
      <c r="E665" s="11" t="s">
        <v>2251</v>
      </c>
      <c r="F665" s="11" t="s">
        <v>2252</v>
      </c>
      <c r="G665" s="12">
        <v>43678</v>
      </c>
    </row>
    <row r="666" spans="1:7" ht="16.5" customHeight="1" x14ac:dyDescent="0.15">
      <c r="A666" s="8">
        <f t="shared" si="10"/>
        <v>664</v>
      </c>
      <c r="B666" s="11">
        <v>3042410260</v>
      </c>
      <c r="C666" s="11" t="s">
        <v>1459</v>
      </c>
      <c r="D666" s="11" t="s">
        <v>2253</v>
      </c>
      <c r="E666" s="11" t="s">
        <v>2254</v>
      </c>
      <c r="F666" s="11" t="s">
        <v>2255</v>
      </c>
      <c r="G666" s="12">
        <v>42948</v>
      </c>
    </row>
    <row r="667" spans="1:7" ht="16.5" customHeight="1" x14ac:dyDescent="0.15">
      <c r="A667" s="8">
        <f t="shared" si="10"/>
        <v>665</v>
      </c>
      <c r="B667" s="11">
        <v>3012401315</v>
      </c>
      <c r="C667" s="11" t="s">
        <v>2256</v>
      </c>
      <c r="D667" s="11" t="s">
        <v>2257</v>
      </c>
      <c r="E667" s="11" t="s">
        <v>2258</v>
      </c>
      <c r="F667" s="11" t="s">
        <v>2259</v>
      </c>
      <c r="G667" s="12">
        <v>43228</v>
      </c>
    </row>
    <row r="668" spans="1:7" ht="16.5" customHeight="1" x14ac:dyDescent="0.15">
      <c r="A668" s="8">
        <f t="shared" si="10"/>
        <v>666</v>
      </c>
      <c r="B668" s="11">
        <v>3012410274</v>
      </c>
      <c r="C668" s="11" t="s">
        <v>2260</v>
      </c>
      <c r="D668" s="11" t="s">
        <v>2261</v>
      </c>
      <c r="E668" s="11" t="s">
        <v>2262</v>
      </c>
      <c r="F668" s="11" t="s">
        <v>2263</v>
      </c>
      <c r="G668" s="12">
        <v>40513</v>
      </c>
    </row>
    <row r="669" spans="1:7" ht="16.5" customHeight="1" x14ac:dyDescent="0.15">
      <c r="A669" s="8">
        <f t="shared" si="10"/>
        <v>667</v>
      </c>
      <c r="B669" s="11">
        <v>3032400586</v>
      </c>
      <c r="C669" s="11" t="s">
        <v>2264</v>
      </c>
      <c r="D669" s="11" t="s">
        <v>2257</v>
      </c>
      <c r="E669" s="11" t="s">
        <v>2265</v>
      </c>
      <c r="F669" s="11" t="s">
        <v>2266</v>
      </c>
      <c r="G669" s="12">
        <v>42887</v>
      </c>
    </row>
    <row r="670" spans="1:7" ht="16.5" customHeight="1" x14ac:dyDescent="0.15">
      <c r="A670" s="8">
        <f t="shared" si="10"/>
        <v>668</v>
      </c>
      <c r="B670" s="11">
        <v>3032400750</v>
      </c>
      <c r="C670" s="11" t="s">
        <v>2267</v>
      </c>
      <c r="D670" s="11" t="s">
        <v>2257</v>
      </c>
      <c r="E670" s="11" t="s">
        <v>2268</v>
      </c>
      <c r="F670" s="11" t="s">
        <v>2269</v>
      </c>
      <c r="G670" s="12">
        <v>44034</v>
      </c>
    </row>
    <row r="671" spans="1:7" ht="16.5" customHeight="1" x14ac:dyDescent="0.15">
      <c r="A671" s="8">
        <f t="shared" si="10"/>
        <v>669</v>
      </c>
      <c r="B671" s="11">
        <v>3042410112</v>
      </c>
      <c r="C671" s="11" t="s">
        <v>2270</v>
      </c>
      <c r="D671" s="11" t="s">
        <v>2257</v>
      </c>
      <c r="E671" s="11" t="s">
        <v>2271</v>
      </c>
      <c r="F671" s="11" t="s">
        <v>2272</v>
      </c>
      <c r="G671" s="12">
        <v>40969</v>
      </c>
    </row>
    <row r="672" spans="1:7" ht="16.5" customHeight="1" x14ac:dyDescent="0.15">
      <c r="A672" s="8">
        <f t="shared" si="10"/>
        <v>670</v>
      </c>
      <c r="B672" s="11">
        <v>3042410179</v>
      </c>
      <c r="C672" s="11" t="s">
        <v>2273</v>
      </c>
      <c r="D672" s="11" t="s">
        <v>2274</v>
      </c>
      <c r="E672" s="11" t="s">
        <v>2275</v>
      </c>
      <c r="F672" s="11" t="s">
        <v>2276</v>
      </c>
      <c r="G672" s="12">
        <v>40483</v>
      </c>
    </row>
    <row r="673" spans="1:7" ht="16.5" customHeight="1" x14ac:dyDescent="0.15">
      <c r="A673" s="8">
        <f t="shared" si="10"/>
        <v>671</v>
      </c>
      <c r="B673" s="11">
        <v>3042410187</v>
      </c>
      <c r="C673" s="11" t="s">
        <v>2277</v>
      </c>
      <c r="D673" s="11" t="s">
        <v>2257</v>
      </c>
      <c r="E673" s="11" t="s">
        <v>2278</v>
      </c>
      <c r="F673" s="11" t="s">
        <v>2279</v>
      </c>
      <c r="G673" s="12">
        <v>42430</v>
      </c>
    </row>
    <row r="674" spans="1:7" ht="16.5" customHeight="1" x14ac:dyDescent="0.15">
      <c r="A674" s="8">
        <f t="shared" si="10"/>
        <v>672</v>
      </c>
      <c r="B674" s="11">
        <v>3042410229</v>
      </c>
      <c r="C674" s="11" t="s">
        <v>2280</v>
      </c>
      <c r="D674" s="11" t="s">
        <v>2261</v>
      </c>
      <c r="E674" s="11" t="s">
        <v>2281</v>
      </c>
      <c r="F674" s="11" t="s">
        <v>2282</v>
      </c>
      <c r="G674" s="12">
        <v>41557</v>
      </c>
    </row>
    <row r="675" spans="1:7" ht="16.5" customHeight="1" x14ac:dyDescent="0.15">
      <c r="A675" s="8">
        <f t="shared" si="10"/>
        <v>673</v>
      </c>
      <c r="B675" s="11">
        <v>3042410252</v>
      </c>
      <c r="C675" s="11" t="s">
        <v>2283</v>
      </c>
      <c r="D675" s="11" t="s">
        <v>2284</v>
      </c>
      <c r="E675" s="11" t="s">
        <v>2285</v>
      </c>
      <c r="F675" s="11" t="s">
        <v>2286</v>
      </c>
      <c r="G675" s="12">
        <v>42767</v>
      </c>
    </row>
    <row r="676" spans="1:7" ht="16.5" customHeight="1" x14ac:dyDescent="0.15">
      <c r="A676" s="8">
        <f t="shared" si="10"/>
        <v>674</v>
      </c>
      <c r="B676" s="11">
        <v>3012410746</v>
      </c>
      <c r="C676" s="11" t="s">
        <v>2287</v>
      </c>
      <c r="D676" s="11" t="s">
        <v>2288</v>
      </c>
      <c r="E676" s="11" t="s">
        <v>2289</v>
      </c>
      <c r="F676" s="11" t="s">
        <v>2290</v>
      </c>
      <c r="G676" s="12">
        <v>42705</v>
      </c>
    </row>
    <row r="677" spans="1:7" ht="16.5" customHeight="1" x14ac:dyDescent="0.15">
      <c r="A677" s="8">
        <f t="shared" si="10"/>
        <v>675</v>
      </c>
      <c r="B677" s="11">
        <v>3012510586</v>
      </c>
      <c r="C677" s="11" t="s">
        <v>2291</v>
      </c>
      <c r="D677" s="11" t="s">
        <v>2292</v>
      </c>
      <c r="E677" s="11" t="s">
        <v>2293</v>
      </c>
      <c r="F677" s="11" t="s">
        <v>2294</v>
      </c>
      <c r="G677" s="12">
        <v>43709</v>
      </c>
    </row>
    <row r="678" spans="1:7" ht="16.5" customHeight="1" x14ac:dyDescent="0.15">
      <c r="A678" s="8">
        <f t="shared" si="10"/>
        <v>676</v>
      </c>
      <c r="B678" s="11">
        <v>3032500401</v>
      </c>
      <c r="C678" s="11" t="s">
        <v>2295</v>
      </c>
      <c r="D678" s="11" t="s">
        <v>2296</v>
      </c>
      <c r="E678" s="11" t="s">
        <v>2297</v>
      </c>
      <c r="F678" s="11" t="s">
        <v>2298</v>
      </c>
      <c r="G678" s="12">
        <v>42552</v>
      </c>
    </row>
    <row r="679" spans="1:7" ht="16.5" customHeight="1" x14ac:dyDescent="0.15">
      <c r="A679" s="8">
        <f t="shared" si="10"/>
        <v>677</v>
      </c>
      <c r="B679" s="11">
        <v>3032500716</v>
      </c>
      <c r="C679" s="11" t="s">
        <v>2299</v>
      </c>
      <c r="D679" s="11" t="s">
        <v>2300</v>
      </c>
      <c r="E679" s="11" t="s">
        <v>2301</v>
      </c>
      <c r="F679" s="11" t="s">
        <v>2302</v>
      </c>
      <c r="G679" s="12">
        <v>44866</v>
      </c>
    </row>
    <row r="680" spans="1:7" ht="16.5" customHeight="1" x14ac:dyDescent="0.15">
      <c r="A680" s="8">
        <f t="shared" si="10"/>
        <v>678</v>
      </c>
      <c r="B680" s="11">
        <v>3042500391</v>
      </c>
      <c r="C680" s="11" t="s">
        <v>2303</v>
      </c>
      <c r="D680" s="11" t="s">
        <v>2292</v>
      </c>
      <c r="E680" s="11" t="s">
        <v>2304</v>
      </c>
      <c r="F680" s="11" t="s">
        <v>2305</v>
      </c>
      <c r="G680" s="12">
        <v>38808</v>
      </c>
    </row>
    <row r="681" spans="1:7" ht="16.5" customHeight="1" x14ac:dyDescent="0.15">
      <c r="A681" s="8">
        <f t="shared" si="10"/>
        <v>679</v>
      </c>
      <c r="B681" s="11">
        <v>3042510036</v>
      </c>
      <c r="C681" s="11" t="s">
        <v>2306</v>
      </c>
      <c r="D681" s="11" t="s">
        <v>2300</v>
      </c>
      <c r="E681" s="11" t="s">
        <v>2307</v>
      </c>
      <c r="F681" s="11" t="s">
        <v>2308</v>
      </c>
      <c r="G681" s="12">
        <v>39845</v>
      </c>
    </row>
    <row r="682" spans="1:7" ht="16.5" customHeight="1" x14ac:dyDescent="0.15">
      <c r="A682" s="8">
        <f t="shared" si="10"/>
        <v>680</v>
      </c>
      <c r="B682" s="11">
        <v>3042510085</v>
      </c>
      <c r="C682" s="11" t="s">
        <v>2309</v>
      </c>
      <c r="D682" s="11" t="s">
        <v>2296</v>
      </c>
      <c r="E682" s="11" t="s">
        <v>2310</v>
      </c>
      <c r="F682" s="11" t="s">
        <v>2311</v>
      </c>
      <c r="G682" s="12">
        <v>39661</v>
      </c>
    </row>
    <row r="683" spans="1:7" ht="16.5" customHeight="1" x14ac:dyDescent="0.15">
      <c r="A683" s="8">
        <f t="shared" si="10"/>
        <v>681</v>
      </c>
      <c r="B683" s="11">
        <v>3042510101</v>
      </c>
      <c r="C683" s="11" t="s">
        <v>2312</v>
      </c>
      <c r="D683" s="11" t="s">
        <v>2313</v>
      </c>
      <c r="E683" s="11" t="s">
        <v>2314</v>
      </c>
      <c r="F683" s="11" t="s">
        <v>2315</v>
      </c>
      <c r="G683" s="12">
        <v>39845</v>
      </c>
    </row>
    <row r="684" spans="1:7" ht="16.5" customHeight="1" x14ac:dyDescent="0.15">
      <c r="A684" s="8">
        <f t="shared" si="10"/>
        <v>682</v>
      </c>
      <c r="B684" s="11">
        <v>3042510150</v>
      </c>
      <c r="C684" s="11" t="s">
        <v>2316</v>
      </c>
      <c r="D684" s="11" t="s">
        <v>2296</v>
      </c>
      <c r="E684" s="11" t="s">
        <v>2317</v>
      </c>
      <c r="F684" s="11" t="s">
        <v>2318</v>
      </c>
      <c r="G684" s="12">
        <v>43647</v>
      </c>
    </row>
    <row r="685" spans="1:7" ht="16.5" customHeight="1" x14ac:dyDescent="0.15">
      <c r="A685" s="13">
        <f t="shared" si="10"/>
        <v>683</v>
      </c>
      <c r="B685" s="11">
        <v>3032500443</v>
      </c>
      <c r="C685" s="11" t="s">
        <v>2319</v>
      </c>
      <c r="D685" s="11" t="s">
        <v>2320</v>
      </c>
      <c r="E685" s="11" t="s">
        <v>2321</v>
      </c>
      <c r="F685" s="11" t="s">
        <v>2322</v>
      </c>
      <c r="G685" s="12">
        <v>43221</v>
      </c>
    </row>
    <row r="686" spans="1:7" ht="16.5" customHeight="1" x14ac:dyDescent="0.15">
      <c r="A686" s="13">
        <f t="shared" si="10"/>
        <v>684</v>
      </c>
      <c r="B686" s="11">
        <v>3032500682</v>
      </c>
      <c r="C686" s="11" t="s">
        <v>2323</v>
      </c>
      <c r="D686" s="11" t="s">
        <v>2320</v>
      </c>
      <c r="E686" s="11" t="s">
        <v>2324</v>
      </c>
      <c r="F686" s="11" t="s">
        <v>2325</v>
      </c>
      <c r="G686" s="12">
        <v>40634</v>
      </c>
    </row>
    <row r="687" spans="1:7" ht="16.5" customHeight="1" x14ac:dyDescent="0.15">
      <c r="A687" s="13">
        <f t="shared" si="10"/>
        <v>685</v>
      </c>
      <c r="B687" s="11">
        <v>3042510119</v>
      </c>
      <c r="C687" s="11" t="s">
        <v>2326</v>
      </c>
      <c r="D687" s="11" t="s">
        <v>2320</v>
      </c>
      <c r="E687" s="11" t="s">
        <v>2327</v>
      </c>
      <c r="F687" s="11" t="s">
        <v>2328</v>
      </c>
      <c r="G687" s="12">
        <v>42461</v>
      </c>
    </row>
    <row r="688" spans="1:7" ht="16.5" customHeight="1" x14ac:dyDescent="0.15">
      <c r="A688" s="13">
        <f t="shared" si="10"/>
        <v>686</v>
      </c>
      <c r="B688" s="11">
        <v>3012510057</v>
      </c>
      <c r="C688" s="11" t="s">
        <v>2329</v>
      </c>
      <c r="D688" s="11" t="s">
        <v>2330</v>
      </c>
      <c r="E688" s="11" t="s">
        <v>2331</v>
      </c>
      <c r="F688" s="11" t="s">
        <v>2332</v>
      </c>
      <c r="G688" s="12">
        <v>38808</v>
      </c>
    </row>
    <row r="689" spans="1:7" ht="16.5" customHeight="1" x14ac:dyDescent="0.15">
      <c r="A689" s="13">
        <f t="shared" si="10"/>
        <v>687</v>
      </c>
      <c r="B689" s="11">
        <v>3012510636</v>
      </c>
      <c r="C689" s="11" t="s">
        <v>2333</v>
      </c>
      <c r="D689" s="11" t="s">
        <v>2334</v>
      </c>
      <c r="E689" s="11" t="s">
        <v>2335</v>
      </c>
      <c r="F689" s="11" t="s">
        <v>2336</v>
      </c>
      <c r="G689" s="12">
        <v>42095</v>
      </c>
    </row>
    <row r="690" spans="1:7" ht="16.5" customHeight="1" x14ac:dyDescent="0.15">
      <c r="A690" s="13">
        <f t="shared" si="10"/>
        <v>688</v>
      </c>
      <c r="B690" s="11">
        <v>3012510370</v>
      </c>
      <c r="C690" s="11" t="s">
        <v>2337</v>
      </c>
      <c r="D690" s="11" t="s">
        <v>2338</v>
      </c>
      <c r="E690" s="11" t="s">
        <v>2339</v>
      </c>
      <c r="F690" s="11" t="s">
        <v>2340</v>
      </c>
      <c r="G690" s="12">
        <v>40330</v>
      </c>
    </row>
    <row r="691" spans="1:7" ht="16.5" customHeight="1" x14ac:dyDescent="0.15">
      <c r="A691" s="13">
        <f t="shared" si="10"/>
        <v>689</v>
      </c>
      <c r="B691" s="11">
        <v>3012510651</v>
      </c>
      <c r="C691" s="11" t="s">
        <v>2341</v>
      </c>
      <c r="D691" s="11" t="s">
        <v>2342</v>
      </c>
      <c r="E691" s="11" t="s">
        <v>2343</v>
      </c>
      <c r="F691" s="11" t="s">
        <v>2344</v>
      </c>
      <c r="G691" s="12">
        <v>43739</v>
      </c>
    </row>
    <row r="692" spans="1:7" ht="16.5" customHeight="1" x14ac:dyDescent="0.15">
      <c r="A692" s="13">
        <f t="shared" si="10"/>
        <v>690</v>
      </c>
      <c r="B692" s="11">
        <v>3018010607</v>
      </c>
      <c r="C692" s="11" t="s">
        <v>2345</v>
      </c>
      <c r="D692" s="11" t="s">
        <v>2346</v>
      </c>
      <c r="E692" s="11" t="s">
        <v>2347</v>
      </c>
      <c r="F692" s="11" t="s">
        <v>2348</v>
      </c>
      <c r="G692" s="12">
        <v>40848</v>
      </c>
    </row>
    <row r="693" spans="1:7" ht="16.5" customHeight="1" x14ac:dyDescent="0.15">
      <c r="A693" s="13">
        <f t="shared" si="10"/>
        <v>691</v>
      </c>
      <c r="B693" s="11">
        <v>3042500383</v>
      </c>
      <c r="C693" s="11" t="s">
        <v>2349</v>
      </c>
      <c r="D693" s="11" t="s">
        <v>2350</v>
      </c>
      <c r="E693" s="11" t="s">
        <v>2351</v>
      </c>
      <c r="F693" s="11" t="s">
        <v>2352</v>
      </c>
      <c r="G693" s="12">
        <v>38808</v>
      </c>
    </row>
    <row r="694" spans="1:7" ht="16.5" customHeight="1" x14ac:dyDescent="0.15">
      <c r="A694" s="13">
        <f t="shared" si="10"/>
        <v>692</v>
      </c>
      <c r="B694" s="11">
        <v>3042510127</v>
      </c>
      <c r="C694" s="11" t="s">
        <v>2353</v>
      </c>
      <c r="D694" s="11" t="s">
        <v>2354</v>
      </c>
      <c r="E694" s="11" t="s">
        <v>2355</v>
      </c>
      <c r="F694" s="11" t="s">
        <v>2356</v>
      </c>
      <c r="G694" s="12">
        <v>40513</v>
      </c>
    </row>
    <row r="695" spans="1:7" ht="16.5" customHeight="1" x14ac:dyDescent="0.15">
      <c r="A695" s="13">
        <f t="shared" si="10"/>
        <v>693</v>
      </c>
      <c r="B695" s="11">
        <v>3042510135</v>
      </c>
      <c r="C695" s="11" t="s">
        <v>2357</v>
      </c>
      <c r="D695" s="11" t="s">
        <v>2346</v>
      </c>
      <c r="E695" s="11" t="s">
        <v>2358</v>
      </c>
      <c r="F695" s="11" t="s">
        <v>2359</v>
      </c>
      <c r="G695" s="12">
        <v>42491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94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37予防居宅療養（みなし）</vt:lpstr>
      <vt:lpstr>'37予防居宅療養（みなし）'!Print_Titles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2023-02-15T09:36:54Z</dcterms:created>
  <dcterms:modified xsi:type="dcterms:W3CDTF">2023-02-15T09:37:19Z</dcterms:modified>
</cp:coreProperties>
</file>