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2.10\月報作成様式\０２　型\"/>
    </mc:Choice>
  </mc:AlternateContent>
  <bookViews>
    <workbookView xWindow="-15" yWindow="-15" windowWidth="10245" windowHeight="7695"/>
  </bookViews>
  <sheets>
    <sheet name="第1号被保険者数" sheetId="1" r:id="rId1"/>
  </sheets>
  <calcPr calcId="162913"/>
</workbook>
</file>

<file path=xl/calcChain.xml><?xml version="1.0" encoding="utf-8"?>
<calcChain xmlns="http://schemas.openxmlformats.org/spreadsheetml/2006/main">
  <c r="F8" i="1" l="1"/>
  <c r="E7" i="1"/>
  <c r="F37" i="1"/>
  <c r="F27" i="1"/>
  <c r="F13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<sst xmlns="http://schemas.openxmlformats.org/spreadsheetml/2006/main" count="41" uniqueCount="41">
  <si>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</si>
  <si>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</si>
  <si>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</si>
  <si>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</si>
  <si>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</si>
  <si>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</si>
  <si>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</si>
  <si>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</si>
  <si>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</si>
  <si>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</si>
  <si>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</si>
  <si>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</si>
  <si>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</si>
  <si>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</si>
  <si>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</si>
  <si>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</si>
  <si>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</si>
  <si>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</si>
  <si>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</si>
  <si>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</si>
  <si>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</si>
  <si>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</si>
  <si>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</si>
  <si>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</si>
  <si>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</si>
  <si>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</si>
  <si>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</si>
  <si>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</si>
  <si>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</si>
  <si>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</si>
  <si>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</si>
  <si>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</si>
  <si>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</si>
  <si>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</si>
  <si>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</si>
  <si>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</si>
  <si>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</si>
  <si>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</si>
  <si>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</si>
  <si>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</si>
  <si>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令和2年10月末現在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</si>
</sst>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zoomScaleNormal="100" workbookViewId="0">
      <pane xSplit="2" ySplit="6" topLeftCell="D7" activePane="bottomRight" state="frozen"/>
      <selection pane="topRight" activeCell="B1" sqref="B1"/>
      <selection pane="bottomLeft" activeCell="A5" sqref="A5"/>
      <selection pane="bottomRight" activeCell="C8" sqref="C8:E37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145067</v>
      </c>
      <c r="D7" s="16">
        <f>SUM(D8:D37)</f>
        <v>106868</v>
      </c>
      <c r="E7" s="24">
        <f>SUM(E8:E37)</f>
        <v>57458</v>
      </c>
      <c r="F7" s="17">
        <f>SUM(C7:E7)</f>
        <v>309393</v>
      </c>
    </row>
    <row r="8" spans="2:7" ht="21.75" customHeight="1" x14ac:dyDescent="0.15">
      <c r="B8" s="9" t="s">
        <v>1</v>
      </c>
      <c r="C8" s="10">
        <v>52060</v>
      </c>
      <c r="D8" s="18">
        <v>40346</v>
      </c>
      <c r="E8" s="25">
        <v>18738</v>
      </c>
      <c r="F8" s="19">
        <f>SUM(C8:E8)</f>
        <v>111144</v>
      </c>
    </row>
    <row r="9" spans="2:7" ht="21.75" customHeight="1" x14ac:dyDescent="0.15">
      <c r="B9" s="11" t="s">
        <v>2</v>
      </c>
      <c r="C9" s="12">
        <v>8157</v>
      </c>
      <c r="D9" s="20">
        <v>6252</v>
      </c>
      <c r="E9" s="26">
        <v>3723</v>
      </c>
      <c r="F9" s="21">
        <f>SUM(C9:E9)</f>
        <v>18132</v>
      </c>
    </row>
    <row r="10" spans="2:7" ht="21.75" customHeight="1" x14ac:dyDescent="0.15">
      <c r="B10" s="11" t="s">
        <v>3</v>
      </c>
      <c r="C10" s="12">
        <v>10096</v>
      </c>
      <c r="D10" s="20">
        <v>6654</v>
      </c>
      <c r="E10" s="26">
        <v>3429</v>
      </c>
      <c r="F10" s="21">
        <f t="shared" ref="F10:F36" si="0">SUM(C10:E10)</f>
        <v>20179</v>
      </c>
    </row>
    <row r="11" spans="2:7" ht="21.75" customHeight="1" x14ac:dyDescent="0.15">
      <c r="B11" s="11" t="s">
        <v>4</v>
      </c>
      <c r="C11" s="12">
        <v>4523</v>
      </c>
      <c r="D11" s="20">
        <v>3244</v>
      </c>
      <c r="E11" s="26">
        <v>1662</v>
      </c>
      <c r="F11" s="21">
        <f t="shared" si="0"/>
        <v>9429</v>
      </c>
    </row>
    <row r="12" spans="2:7" ht="21.75" customHeight="1" x14ac:dyDescent="0.15">
      <c r="B12" s="11" t="s">
        <v>5</v>
      </c>
      <c r="C12" s="12">
        <v>3482</v>
      </c>
      <c r="D12" s="20">
        <v>2437</v>
      </c>
      <c r="E12" s="26">
        <v>1475</v>
      </c>
      <c r="F12" s="21">
        <f t="shared" si="0"/>
        <v>7394</v>
      </c>
    </row>
    <row r="13" spans="2:7" ht="21.75" customHeight="1" x14ac:dyDescent="0.15">
      <c r="B13" s="11" t="s">
        <v>6</v>
      </c>
      <c r="C13" s="12">
        <v>10776</v>
      </c>
      <c r="D13" s="20">
        <v>8282</v>
      </c>
      <c r="E13" s="26">
        <v>4896</v>
      </c>
      <c r="F13" s="21">
        <f>SUM(C13:E13)</f>
        <v>23954</v>
      </c>
    </row>
    <row r="14" spans="2:7" ht="21.75" customHeight="1" x14ac:dyDescent="0.15">
      <c r="B14" s="11" t="s">
        <v>7</v>
      </c>
      <c r="C14" s="12">
        <v>4651</v>
      </c>
      <c r="D14" s="20">
        <v>3611</v>
      </c>
      <c r="E14" s="26">
        <v>2175</v>
      </c>
      <c r="F14" s="21">
        <f t="shared" si="0"/>
        <v>10437</v>
      </c>
    </row>
    <row r="15" spans="2:7" ht="21.75" customHeight="1" x14ac:dyDescent="0.15">
      <c r="B15" s="11" t="s">
        <v>8</v>
      </c>
      <c r="C15" s="12">
        <v>9829</v>
      </c>
      <c r="D15" s="20">
        <v>6613</v>
      </c>
      <c r="E15" s="26">
        <v>3615</v>
      </c>
      <c r="F15" s="21">
        <f t="shared" si="0"/>
        <v>20057</v>
      </c>
    </row>
    <row r="16" spans="2:7" ht="21.75" customHeight="1" x14ac:dyDescent="0.15">
      <c r="B16" s="11" t="s">
        <v>9</v>
      </c>
      <c r="C16" s="12">
        <v>6886</v>
      </c>
      <c r="D16" s="20">
        <v>4151</v>
      </c>
      <c r="E16" s="26">
        <v>1516</v>
      </c>
      <c r="F16" s="21">
        <f t="shared" si="0"/>
        <v>12553</v>
      </c>
    </row>
    <row r="17" spans="2:6" ht="21.75" customHeight="1" x14ac:dyDescent="0.15">
      <c r="B17" s="11" t="s">
        <v>10</v>
      </c>
      <c r="C17" s="12">
        <v>1750</v>
      </c>
      <c r="D17" s="20">
        <v>1258</v>
      </c>
      <c r="E17" s="26">
        <v>1040</v>
      </c>
      <c r="F17" s="21">
        <f t="shared" si="0"/>
        <v>4048</v>
      </c>
    </row>
    <row r="18" spans="2:6" ht="21.75" customHeight="1" x14ac:dyDescent="0.15">
      <c r="B18" s="11" t="s">
        <v>11</v>
      </c>
      <c r="C18" s="12">
        <v>2911</v>
      </c>
      <c r="D18" s="20">
        <v>2168</v>
      </c>
      <c r="E18" s="26">
        <v>1374</v>
      </c>
      <c r="F18" s="21">
        <f t="shared" si="0"/>
        <v>6453</v>
      </c>
    </row>
    <row r="19" spans="2:6" ht="21.75" customHeight="1" x14ac:dyDescent="0.15">
      <c r="B19" s="11" t="s">
        <v>12</v>
      </c>
      <c r="C19" s="12">
        <v>760</v>
      </c>
      <c r="D19" s="20">
        <v>665</v>
      </c>
      <c r="E19" s="26">
        <v>451</v>
      </c>
      <c r="F19" s="21">
        <f t="shared" si="0"/>
        <v>1876</v>
      </c>
    </row>
    <row r="20" spans="2:6" ht="21.75" customHeight="1" x14ac:dyDescent="0.15">
      <c r="B20" s="11" t="s">
        <v>13</v>
      </c>
      <c r="C20" s="12">
        <v>516</v>
      </c>
      <c r="D20" s="20">
        <v>458</v>
      </c>
      <c r="E20" s="26">
        <v>334</v>
      </c>
      <c r="F20" s="21">
        <f t="shared" si="0"/>
        <v>1308</v>
      </c>
    </row>
    <row r="21" spans="2:6" ht="21.75" customHeight="1" x14ac:dyDescent="0.15">
      <c r="B21" s="11" t="s">
        <v>14</v>
      </c>
      <c r="C21" s="12">
        <v>2053</v>
      </c>
      <c r="D21" s="20">
        <v>1384</v>
      </c>
      <c r="E21" s="26">
        <v>743</v>
      </c>
      <c r="F21" s="21">
        <f t="shared" si="0"/>
        <v>4180</v>
      </c>
    </row>
    <row r="22" spans="2:6" ht="21.75" customHeight="1" x14ac:dyDescent="0.15">
      <c r="B22" s="11" t="s">
        <v>15</v>
      </c>
      <c r="C22" s="12">
        <v>1229</v>
      </c>
      <c r="D22" s="20">
        <v>746</v>
      </c>
      <c r="E22" s="26">
        <v>397</v>
      </c>
      <c r="F22" s="21">
        <f t="shared" si="0"/>
        <v>2372</v>
      </c>
    </row>
    <row r="23" spans="2:6" ht="21.75" customHeight="1" x14ac:dyDescent="0.15">
      <c r="B23" s="11" t="s">
        <v>16</v>
      </c>
      <c r="C23" s="12">
        <v>3635</v>
      </c>
      <c r="D23" s="20">
        <v>2772</v>
      </c>
      <c r="E23" s="26">
        <v>1960</v>
      </c>
      <c r="F23" s="21">
        <f t="shared" si="0"/>
        <v>8367</v>
      </c>
    </row>
    <row r="24" spans="2:6" ht="21.75" customHeight="1" x14ac:dyDescent="0.15">
      <c r="B24" s="11" t="s">
        <v>17</v>
      </c>
      <c r="C24" s="12">
        <v>1163</v>
      </c>
      <c r="D24" s="20">
        <v>852</v>
      </c>
      <c r="E24" s="26">
        <v>452</v>
      </c>
      <c r="F24" s="21">
        <f t="shared" si="0"/>
        <v>2467</v>
      </c>
    </row>
    <row r="25" spans="2:6" ht="21.75" customHeight="1" x14ac:dyDescent="0.15">
      <c r="B25" s="11" t="s">
        <v>18</v>
      </c>
      <c r="C25" s="12">
        <v>1099</v>
      </c>
      <c r="D25" s="20">
        <v>739</v>
      </c>
      <c r="E25" s="26">
        <v>496</v>
      </c>
      <c r="F25" s="21">
        <f t="shared" si="0"/>
        <v>2334</v>
      </c>
    </row>
    <row r="26" spans="2:6" ht="21.75" customHeight="1" x14ac:dyDescent="0.15">
      <c r="B26" s="11" t="s">
        <v>19</v>
      </c>
      <c r="C26" s="12">
        <v>1006</v>
      </c>
      <c r="D26" s="20">
        <v>700</v>
      </c>
      <c r="E26" s="26">
        <v>422</v>
      </c>
      <c r="F26" s="21">
        <f t="shared" si="0"/>
        <v>2128</v>
      </c>
    </row>
    <row r="27" spans="2:6" ht="21.75" customHeight="1" x14ac:dyDescent="0.15">
      <c r="B27" s="11" t="s">
        <v>20</v>
      </c>
      <c r="C27" s="12">
        <v>1425</v>
      </c>
      <c r="D27" s="20">
        <v>934</v>
      </c>
      <c r="E27" s="26">
        <v>610</v>
      </c>
      <c r="F27" s="21">
        <f>SUM(C27:E27)</f>
        <v>2969</v>
      </c>
    </row>
    <row r="28" spans="2:6" ht="21.75" customHeight="1" x14ac:dyDescent="0.15">
      <c r="B28" s="11" t="s">
        <v>21</v>
      </c>
      <c r="C28" s="12">
        <v>1915</v>
      </c>
      <c r="D28" s="20">
        <v>1284</v>
      </c>
      <c r="E28" s="26">
        <v>835</v>
      </c>
      <c r="F28" s="21">
        <f t="shared" si="0"/>
        <v>4034</v>
      </c>
    </row>
    <row r="29" spans="2:6" ht="21.75" customHeight="1" x14ac:dyDescent="0.15">
      <c r="B29" s="11" t="s">
        <v>22</v>
      </c>
      <c r="C29" s="12">
        <v>1554</v>
      </c>
      <c r="D29" s="20">
        <v>1054</v>
      </c>
      <c r="E29" s="26">
        <v>812</v>
      </c>
      <c r="F29" s="21">
        <f t="shared" si="0"/>
        <v>3420</v>
      </c>
    </row>
    <row r="30" spans="2:6" ht="21.75" customHeight="1" x14ac:dyDescent="0.15">
      <c r="B30" s="11" t="s">
        <v>23</v>
      </c>
      <c r="C30" s="12">
        <v>3597</v>
      </c>
      <c r="D30" s="20">
        <v>2773</v>
      </c>
      <c r="E30" s="26">
        <v>1554</v>
      </c>
      <c r="F30" s="21">
        <f t="shared" si="0"/>
        <v>7924</v>
      </c>
    </row>
    <row r="31" spans="2:6" ht="21.75" customHeight="1" x14ac:dyDescent="0.15">
      <c r="B31" s="11" t="s">
        <v>24</v>
      </c>
      <c r="C31" s="12">
        <v>2142</v>
      </c>
      <c r="D31" s="20">
        <v>1302</v>
      </c>
      <c r="E31" s="26">
        <v>695</v>
      </c>
      <c r="F31" s="21">
        <f t="shared" si="0"/>
        <v>4139</v>
      </c>
    </row>
    <row r="32" spans="2:6" ht="21.75" customHeight="1" x14ac:dyDescent="0.15">
      <c r="B32" s="11" t="s">
        <v>25</v>
      </c>
      <c r="C32" s="12">
        <v>723</v>
      </c>
      <c r="D32" s="20">
        <v>655</v>
      </c>
      <c r="E32" s="26">
        <v>468</v>
      </c>
      <c r="F32" s="21">
        <f t="shared" si="0"/>
        <v>1846</v>
      </c>
    </row>
    <row r="33" spans="2:6" ht="21.75" customHeight="1" x14ac:dyDescent="0.15">
      <c r="B33" s="11" t="s">
        <v>26</v>
      </c>
      <c r="C33" s="12">
        <v>2776</v>
      </c>
      <c r="D33" s="20">
        <v>2226</v>
      </c>
      <c r="E33" s="26">
        <v>1262</v>
      </c>
      <c r="F33" s="21">
        <f t="shared" si="0"/>
        <v>6264</v>
      </c>
    </row>
    <row r="34" spans="2:6" ht="21.75" customHeight="1" x14ac:dyDescent="0.15">
      <c r="B34" s="11" t="s">
        <v>27</v>
      </c>
      <c r="C34" s="12">
        <v>540</v>
      </c>
      <c r="D34" s="20">
        <v>417</v>
      </c>
      <c r="E34" s="26">
        <v>272</v>
      </c>
      <c r="F34" s="21">
        <f t="shared" si="0"/>
        <v>1229</v>
      </c>
    </row>
    <row r="35" spans="2:6" ht="21.75" customHeight="1" x14ac:dyDescent="0.15">
      <c r="B35" s="11" t="s">
        <v>28</v>
      </c>
      <c r="C35" s="12">
        <v>544</v>
      </c>
      <c r="D35" s="20">
        <v>458</v>
      </c>
      <c r="E35" s="26">
        <v>371</v>
      </c>
      <c r="F35" s="21">
        <f t="shared" si="0"/>
        <v>1373</v>
      </c>
    </row>
    <row r="36" spans="2:6" ht="21.75" customHeight="1" x14ac:dyDescent="0.15">
      <c r="B36" s="11" t="s">
        <v>29</v>
      </c>
      <c r="C36" s="12">
        <v>57</v>
      </c>
      <c r="D36" s="20">
        <v>72</v>
      </c>
      <c r="E36" s="26">
        <v>68</v>
      </c>
      <c r="F36" s="21">
        <f t="shared" si="0"/>
        <v>197</v>
      </c>
    </row>
    <row r="37" spans="2:6" ht="21.75" customHeight="1" thickBot="1" x14ac:dyDescent="0.2">
      <c r="B37" s="13" t="s">
        <v>30</v>
      </c>
      <c r="C37" s="14">
        <v>3212</v>
      </c>
      <c r="D37" s="22">
        <v>2361</v>
      </c>
      <c r="E37" s="27">
        <v>1613</v>
      </c>
      <c r="F37" s="23">
        <f>SUM(C37:E37)</f>
        <v>7186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第1号被保険者数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2018-08-08T08:06:46Z</cp:lastPrinted>
  <dcterms:created xsi:type="dcterms:W3CDTF">2011-02-15T07:36:27Z</dcterms:created>
  <dcterms:modified xsi:type="dcterms:W3CDTF">2021-01-19T00:26:10Z</dcterms:modified>
</cp:coreProperties>
</file>