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5.1\02型\"/>
    </mc:Choice>
  </mc:AlternateContent>
  <bookViews>
    <workbookView xWindow="-15" yWindow="-15" windowWidth="10245" windowHeight="7695"/>
  </bookViews>
  <sheets>
    <sheet name="第1号被保険者数" sheetId="1" r:id="rId1"/>
  </sheets>
  <definedNames>
    <definedName name="_xlnm.Print_Area" localSheetId="0">第1号被保険者数!$A$1:$G$41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<sst xmlns="http://schemas.openxmlformats.org/spreadsheetml/2006/main" count="41" uniqueCount="41">
  <si>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</si>
  <si>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</si>
  <si>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</si>
  <si>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</si>
  <si>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</si>
  <si>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</si>
  <si>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</si>
  <si>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</si>
  <si>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</si>
  <si>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</si>
  <si>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</si>
  <si>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</si>
  <si>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</si>
  <si>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</si>
  <si>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</si>
  <si>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</si>
  <si>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</si>
  <si>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</si>
  <si>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</si>
  <si>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</si>
  <si>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</si>
  <si>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</si>
  <si>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</si>
  <si>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</si>
  <si>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</si>
  <si>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</si>
  <si>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</si>
  <si>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</si>
  <si>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</si>
  <si>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</si>
  <si>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</si>
  <si>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</si>
  <si>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</si>
  <si>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</si>
  <si>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</si>
  <si>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</si>
  <si>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</si>
  <si>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</si>
  <si>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</si>
  <si>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</si>
  <si>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令和5年1月末現在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</si>
</sst>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31">
      <alignment horizontal="left" vertical="center"/>
    </xf>
    <xf numFmtId="177" fontId="3" fillId="0" borderId="32">
      <alignment horizontal="right" vertical="center" shrinkToFit="1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176" fontId="0" fillId="0" borderId="12" xfId="0" applyNumberFormat="1" applyBorder="1" applyAlignment="1">
      <alignment vertical="center" shrinkToFit="1"/>
    </xf>
    <xf numFmtId="177" fontId="4" fillId="0" borderId="16" xfId="2" applyNumberFormat="1" applyFont="1" applyBorder="1">
      <alignment horizontal="right" vertical="center" shrinkToFit="1"/>
    </xf>
    <xf numFmtId="177" fontId="4" fillId="0" borderId="18" xfId="2" applyNumberFormat="1" applyFont="1" applyBorder="1">
      <alignment horizontal="right" vertical="center" shrinkToFit="1"/>
    </xf>
    <xf numFmtId="177" fontId="4" fillId="0" borderId="20" xfId="2" applyNumberFormat="1" applyFont="1" applyBorder="1">
      <alignment horizontal="right" vertical="center" shrinkToFit="1"/>
    </xf>
    <xf numFmtId="176" fontId="0" fillId="0" borderId="7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</cellXfs>
  <cellStyles count="3">
    <cellStyle name="ns0_1" xfId="1"/>
    <cellStyle name="ns0_5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zoomScaleSheetLayoutView="75" workbookViewId="0">
      <pane xSplit="2" ySplit="6" topLeftCell="C7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8" ht="14.25" thickBot="1" x14ac:dyDescent="0.2"/>
    <row r="3" spans="2:8" ht="15" thickTop="1" thickBot="1" x14ac:dyDescent="0.2">
      <c r="B3" t="s">
        <v>35</v>
      </c>
      <c r="F3" s="11" t="s">
        <v>40</v>
      </c>
      <c r="G3" s="4"/>
    </row>
    <row r="4" spans="2:8" ht="15" customHeight="1" thickTop="1" thickBot="1" x14ac:dyDescent="0.2">
      <c r="F4" s="3" t="s">
        <v>32</v>
      </c>
    </row>
    <row r="5" spans="2:8" s="1" customFormat="1" ht="20.25" customHeight="1" x14ac:dyDescent="0.15">
      <c r="B5" s="28" t="s">
        <v>33</v>
      </c>
      <c r="C5" s="5" t="s">
        <v>36</v>
      </c>
      <c r="D5" s="5" t="s">
        <v>37</v>
      </c>
      <c r="E5" s="32" t="s">
        <v>39</v>
      </c>
      <c r="F5" s="30" t="s">
        <v>0</v>
      </c>
    </row>
    <row r="6" spans="2:8" s="1" customFormat="1" ht="20.25" customHeight="1" thickBot="1" x14ac:dyDescent="0.2">
      <c r="B6" s="29"/>
      <c r="C6" s="6" t="s">
        <v>34</v>
      </c>
      <c r="D6" s="6" t="s">
        <v>38</v>
      </c>
      <c r="E6" s="33"/>
      <c r="F6" s="31"/>
    </row>
    <row r="7" spans="2:8" ht="21.75" customHeight="1" thickBot="1" x14ac:dyDescent="0.2">
      <c r="B7" s="7" t="s">
        <v>31</v>
      </c>
      <c r="C7" s="24">
        <f>SUM(C8:C37)</f>
        <v>137523</v>
      </c>
      <c r="D7" s="25">
        <f>SUM(D8:D37)</f>
        <v>109688</v>
      </c>
      <c r="E7" s="26">
        <f>SUM(E8:E37)</f>
        <v>60372</v>
      </c>
      <c r="F7" s="27">
        <f>SUM(C7:E7)</f>
        <v>307583</v>
      </c>
      <c r="H7" s="2"/>
    </row>
    <row r="8" spans="2:8" ht="21.75" customHeight="1" x14ac:dyDescent="0.15">
      <c r="B8" s="8" t="s">
        <v>1</v>
      </c>
      <c r="C8" s="15">
        <v>48504</v>
      </c>
      <c r="D8" s="18">
        <v>41599</v>
      </c>
      <c r="E8" s="21">
        <v>20489</v>
      </c>
      <c r="F8" s="12">
        <v>110592</v>
      </c>
    </row>
    <row r="9" spans="2:8" ht="21.75" customHeight="1" x14ac:dyDescent="0.15">
      <c r="B9" s="9" t="s">
        <v>2</v>
      </c>
      <c r="C9" s="16">
        <v>7631</v>
      </c>
      <c r="D9" s="19">
        <v>6359</v>
      </c>
      <c r="E9" s="22">
        <v>3852</v>
      </c>
      <c r="F9" s="13">
        <v>17842</v>
      </c>
    </row>
    <row r="10" spans="2:8" ht="21.75" customHeight="1" x14ac:dyDescent="0.15">
      <c r="B10" s="9" t="s">
        <v>3</v>
      </c>
      <c r="C10" s="16">
        <v>9835</v>
      </c>
      <c r="D10" s="19">
        <v>6968</v>
      </c>
      <c r="E10" s="22">
        <v>3640</v>
      </c>
      <c r="F10" s="13">
        <v>20443</v>
      </c>
    </row>
    <row r="11" spans="2:8" ht="21.75" customHeight="1" x14ac:dyDescent="0.15">
      <c r="B11" s="9" t="s">
        <v>4</v>
      </c>
      <c r="C11" s="16">
        <v>4202</v>
      </c>
      <c r="D11" s="19">
        <v>3370</v>
      </c>
      <c r="E11" s="22">
        <v>1785</v>
      </c>
      <c r="F11" s="13">
        <v>9357</v>
      </c>
    </row>
    <row r="12" spans="2:8" ht="21.75" customHeight="1" x14ac:dyDescent="0.15">
      <c r="B12" s="9" t="s">
        <v>5</v>
      </c>
      <c r="C12" s="16">
        <v>3345</v>
      </c>
      <c r="D12" s="19">
        <v>2456</v>
      </c>
      <c r="E12" s="22">
        <v>1526</v>
      </c>
      <c r="F12" s="13">
        <v>7327</v>
      </c>
    </row>
    <row r="13" spans="2:8" ht="21.75" customHeight="1" x14ac:dyDescent="0.15">
      <c r="B13" s="9" t="s">
        <v>6</v>
      </c>
      <c r="C13" s="16">
        <v>10374</v>
      </c>
      <c r="D13" s="19">
        <v>8296</v>
      </c>
      <c r="E13" s="22">
        <v>5069</v>
      </c>
      <c r="F13" s="13">
        <v>23739</v>
      </c>
    </row>
    <row r="14" spans="2:8" ht="21.75" customHeight="1" x14ac:dyDescent="0.15">
      <c r="B14" s="9" t="s">
        <v>7</v>
      </c>
      <c r="C14" s="16">
        <v>4455</v>
      </c>
      <c r="D14" s="19">
        <v>3544</v>
      </c>
      <c r="E14" s="22">
        <v>2267</v>
      </c>
      <c r="F14" s="13">
        <v>10266</v>
      </c>
    </row>
    <row r="15" spans="2:8" ht="21.75" customHeight="1" x14ac:dyDescent="0.15">
      <c r="B15" s="9" t="s">
        <v>8</v>
      </c>
      <c r="C15" s="16">
        <v>9443</v>
      </c>
      <c r="D15" s="19">
        <v>6908</v>
      </c>
      <c r="E15" s="22">
        <v>3809</v>
      </c>
      <c r="F15" s="13">
        <v>20160</v>
      </c>
    </row>
    <row r="16" spans="2:8" ht="21.75" customHeight="1" x14ac:dyDescent="0.15">
      <c r="B16" s="9" t="s">
        <v>9</v>
      </c>
      <c r="C16" s="16">
        <v>6721</v>
      </c>
      <c r="D16" s="19">
        <v>4607</v>
      </c>
      <c r="E16" s="22">
        <v>1719</v>
      </c>
      <c r="F16" s="13">
        <v>13047</v>
      </c>
    </row>
    <row r="17" spans="2:6" ht="21.75" customHeight="1" x14ac:dyDescent="0.15">
      <c r="B17" s="9" t="s">
        <v>10</v>
      </c>
      <c r="C17" s="16">
        <v>1633</v>
      </c>
      <c r="D17" s="19">
        <v>1268</v>
      </c>
      <c r="E17" s="22">
        <v>1009</v>
      </c>
      <c r="F17" s="13">
        <v>3910</v>
      </c>
    </row>
    <row r="18" spans="2:6" ht="21.75" customHeight="1" x14ac:dyDescent="0.15">
      <c r="B18" s="9" t="s">
        <v>11</v>
      </c>
      <c r="C18" s="16">
        <v>2729</v>
      </c>
      <c r="D18" s="19">
        <v>2235</v>
      </c>
      <c r="E18" s="22">
        <v>1384</v>
      </c>
      <c r="F18" s="13">
        <v>6348</v>
      </c>
    </row>
    <row r="19" spans="2:6" ht="21.75" customHeight="1" x14ac:dyDescent="0.15">
      <c r="B19" s="9" t="s">
        <v>12</v>
      </c>
      <c r="C19" s="16">
        <v>707</v>
      </c>
      <c r="D19" s="19">
        <v>641</v>
      </c>
      <c r="E19" s="22">
        <v>456</v>
      </c>
      <c r="F19" s="13">
        <v>1804</v>
      </c>
    </row>
    <row r="20" spans="2:6" ht="21.75" customHeight="1" x14ac:dyDescent="0.15">
      <c r="B20" s="9" t="s">
        <v>13</v>
      </c>
      <c r="C20" s="16">
        <v>485</v>
      </c>
      <c r="D20" s="19">
        <v>446</v>
      </c>
      <c r="E20" s="22">
        <v>314</v>
      </c>
      <c r="F20" s="13">
        <v>1245</v>
      </c>
    </row>
    <row r="21" spans="2:6" ht="21.75" customHeight="1" x14ac:dyDescent="0.15">
      <c r="B21" s="9" t="s">
        <v>14</v>
      </c>
      <c r="C21" s="16">
        <v>1927</v>
      </c>
      <c r="D21" s="19">
        <v>1460</v>
      </c>
      <c r="E21" s="22">
        <v>743</v>
      </c>
      <c r="F21" s="13">
        <v>4130</v>
      </c>
    </row>
    <row r="22" spans="2:6" ht="21.75" customHeight="1" x14ac:dyDescent="0.15">
      <c r="B22" s="9" t="s">
        <v>15</v>
      </c>
      <c r="C22" s="16">
        <v>1157</v>
      </c>
      <c r="D22" s="19">
        <v>796</v>
      </c>
      <c r="E22" s="22">
        <v>411</v>
      </c>
      <c r="F22" s="13">
        <v>2364</v>
      </c>
    </row>
    <row r="23" spans="2:6" ht="21.75" customHeight="1" x14ac:dyDescent="0.15">
      <c r="B23" s="9" t="s">
        <v>16</v>
      </c>
      <c r="C23" s="16">
        <v>3651</v>
      </c>
      <c r="D23" s="19">
        <v>2721</v>
      </c>
      <c r="E23" s="22">
        <v>1934</v>
      </c>
      <c r="F23" s="13">
        <v>8306</v>
      </c>
    </row>
    <row r="24" spans="2:6" ht="21.75" customHeight="1" x14ac:dyDescent="0.15">
      <c r="B24" s="9" t="s">
        <v>17</v>
      </c>
      <c r="C24" s="16">
        <v>1114</v>
      </c>
      <c r="D24" s="19">
        <v>859</v>
      </c>
      <c r="E24" s="22">
        <v>472</v>
      </c>
      <c r="F24" s="13">
        <v>2445</v>
      </c>
    </row>
    <row r="25" spans="2:6" ht="21.75" customHeight="1" x14ac:dyDescent="0.15">
      <c r="B25" s="9" t="s">
        <v>18</v>
      </c>
      <c r="C25" s="16">
        <v>1082</v>
      </c>
      <c r="D25" s="19">
        <v>746</v>
      </c>
      <c r="E25" s="22">
        <v>503</v>
      </c>
      <c r="F25" s="13">
        <v>2331</v>
      </c>
    </row>
    <row r="26" spans="2:6" ht="21.75" customHeight="1" x14ac:dyDescent="0.15">
      <c r="B26" s="9" t="s">
        <v>19</v>
      </c>
      <c r="C26" s="16">
        <v>972</v>
      </c>
      <c r="D26" s="19">
        <v>693</v>
      </c>
      <c r="E26" s="22">
        <v>428</v>
      </c>
      <c r="F26" s="13">
        <v>2093</v>
      </c>
    </row>
    <row r="27" spans="2:6" ht="21.75" customHeight="1" x14ac:dyDescent="0.15">
      <c r="B27" s="9" t="s">
        <v>20</v>
      </c>
      <c r="C27" s="16">
        <v>1377</v>
      </c>
      <c r="D27" s="19">
        <v>981</v>
      </c>
      <c r="E27" s="22">
        <v>575</v>
      </c>
      <c r="F27" s="13">
        <v>2933</v>
      </c>
    </row>
    <row r="28" spans="2:6" ht="21.75" customHeight="1" x14ac:dyDescent="0.15">
      <c r="B28" s="9" t="s">
        <v>21</v>
      </c>
      <c r="C28" s="16">
        <v>1841</v>
      </c>
      <c r="D28" s="19">
        <v>1332</v>
      </c>
      <c r="E28" s="22">
        <v>833</v>
      </c>
      <c r="F28" s="13">
        <v>4006</v>
      </c>
    </row>
    <row r="29" spans="2:6" ht="21.75" customHeight="1" x14ac:dyDescent="0.15">
      <c r="B29" s="9" t="s">
        <v>22</v>
      </c>
      <c r="C29" s="16">
        <v>1530</v>
      </c>
      <c r="D29" s="19">
        <v>1023</v>
      </c>
      <c r="E29" s="22">
        <v>784</v>
      </c>
      <c r="F29" s="13">
        <v>3337</v>
      </c>
    </row>
    <row r="30" spans="2:6" ht="21.75" customHeight="1" x14ac:dyDescent="0.15">
      <c r="B30" s="9" t="s">
        <v>23</v>
      </c>
      <c r="C30" s="16">
        <v>3378</v>
      </c>
      <c r="D30" s="19">
        <v>2826</v>
      </c>
      <c r="E30" s="22">
        <v>1554</v>
      </c>
      <c r="F30" s="13">
        <v>7758</v>
      </c>
    </row>
    <row r="31" spans="2:6" ht="21.75" customHeight="1" x14ac:dyDescent="0.15">
      <c r="B31" s="9" t="s">
        <v>24</v>
      </c>
      <c r="C31" s="16">
        <v>2093</v>
      </c>
      <c r="D31" s="19">
        <v>1410</v>
      </c>
      <c r="E31" s="22">
        <v>761</v>
      </c>
      <c r="F31" s="13">
        <v>4264</v>
      </c>
    </row>
    <row r="32" spans="2:6" ht="21.75" customHeight="1" x14ac:dyDescent="0.15">
      <c r="B32" s="9" t="s">
        <v>25</v>
      </c>
      <c r="C32" s="16">
        <v>679</v>
      </c>
      <c r="D32" s="19">
        <v>613</v>
      </c>
      <c r="E32" s="22">
        <v>462</v>
      </c>
      <c r="F32" s="13">
        <v>1754</v>
      </c>
    </row>
    <row r="33" spans="2:6" ht="21.75" customHeight="1" x14ac:dyDescent="0.15">
      <c r="B33" s="9" t="s">
        <v>26</v>
      </c>
      <c r="C33" s="16">
        <v>2572</v>
      </c>
      <c r="D33" s="19">
        <v>2204</v>
      </c>
      <c r="E33" s="22">
        <v>1324</v>
      </c>
      <c r="F33" s="13">
        <v>6100</v>
      </c>
    </row>
    <row r="34" spans="2:6" ht="21.75" customHeight="1" x14ac:dyDescent="0.15">
      <c r="B34" s="9" t="s">
        <v>27</v>
      </c>
      <c r="C34" s="16">
        <v>537</v>
      </c>
      <c r="D34" s="19">
        <v>420</v>
      </c>
      <c r="E34" s="22">
        <v>271</v>
      </c>
      <c r="F34" s="13">
        <v>1228</v>
      </c>
    </row>
    <row r="35" spans="2:6" ht="21.75" customHeight="1" x14ac:dyDescent="0.15">
      <c r="B35" s="9" t="s">
        <v>28</v>
      </c>
      <c r="C35" s="16">
        <v>507</v>
      </c>
      <c r="D35" s="19">
        <v>454</v>
      </c>
      <c r="E35" s="22">
        <v>356</v>
      </c>
      <c r="F35" s="13">
        <v>1317</v>
      </c>
    </row>
    <row r="36" spans="2:6" ht="21.75" customHeight="1" x14ac:dyDescent="0.15">
      <c r="B36" s="9" t="s">
        <v>29</v>
      </c>
      <c r="C36" s="16">
        <v>58</v>
      </c>
      <c r="D36" s="19">
        <v>46</v>
      </c>
      <c r="E36" s="22">
        <v>76</v>
      </c>
      <c r="F36" s="13">
        <v>180</v>
      </c>
    </row>
    <row r="37" spans="2:6" ht="21.75" customHeight="1" thickBot="1" x14ac:dyDescent="0.2">
      <c r="B37" s="10" t="s">
        <v>30</v>
      </c>
      <c r="C37" s="17">
        <v>2984</v>
      </c>
      <c r="D37" s="20">
        <v>2407</v>
      </c>
      <c r="E37" s="23">
        <v>1566</v>
      </c>
      <c r="F37" s="14">
        <v>6957</v>
      </c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第1号被保険者数</vt:lpstr>
      <vt:lpstr>第1号被保険者数!Print_Area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2022-05-10T05:05:35Z</cp:lastPrinted>
  <dcterms:created xsi:type="dcterms:W3CDTF">2011-02-15T07:36:27Z</dcterms:created>
  <dcterms:modified xsi:type="dcterms:W3CDTF">2023-04-25T00:02:14Z</dcterms:modified>
</cp:coreProperties>
</file>