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5\02型\"/>
    </mc:Choice>
  </mc:AlternateContent>
  <bookViews>
    <workbookView xWindow="-15" yWindow="-15" windowWidth="10245" windowHeight="7695"/>
  </bookViews>
  <sheets>
    <sheet name="第1号被保険者数" sheetId="1" r:id="rId1"/>
  </sheets>
  <definedNames>
    <definedName name="_xlnm.Print_Area" localSheetId="0">第1号被保険者数!$A$1:$G$41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<sst xmlns="http://schemas.openxmlformats.org/spreadsheetml/2006/main" count="41" uniqueCount="41">
  <si>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</si>
  <si>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</si>
  <si>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</si>
  <si>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</si>
  <si>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</si>
  <si>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</si>
  <si>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</si>
  <si>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</si>
  <si>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</si>
  <si>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</si>
  <si>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</si>
  <si>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</si>
  <si>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</si>
  <si>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</si>
  <si>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</si>
  <si>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</si>
  <si>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</si>
  <si>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</si>
  <si>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</si>
  <si>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</si>
  <si>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</si>
  <si>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</si>
  <si>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</si>
  <si>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</si>
  <si>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</si>
  <si>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</si>
  <si>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</si>
  <si>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</si>
  <si>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</si>
  <si>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</si>
  <si>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</si>
  <si>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</si>
  <si>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</si>
  <si>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</si>
  <si>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</si>
  <si>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</si>
  <si>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</si>
  <si>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</si>
  <si>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</si>
  <si>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</si>
  <si>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令和5年5月末現在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</si>
</sst>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 indent="1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176" fontId="0" fillId="0" borderId="12" xfId="0" applyNumberFormat="1" applyBorder="1" applyAlignment="1">
      <alignment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0" fillId="0" borderId="25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1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 shrinkToFit="1"/>
    </xf>
    <xf numFmtId="176" fontId="0" fillId="0" borderId="30" xfId="0" applyNumberFormat="1" applyBorder="1" applyAlignment="1">
      <alignment horizontal="center" vertical="center" shrinkToFit="1"/>
    </xf>
    <xf numFmtId="176" fontId="0" fillId="0" borderId="7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zoomScaleSheetLayoutView="75" workbookViewId="0">
      <pane xSplit="2" ySplit="6" topLeftCell="C7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2" spans="2:8" ht="14.25" thickBot="1" x14ac:dyDescent="0.2"/>
    <row r="3" spans="2:8" ht="15" thickTop="1" thickBot="1" x14ac:dyDescent="0.2">
      <c r="B3" t="s">
        <v>35</v>
      </c>
      <c r="F3" s="12" t="s">
        <v>40</v>
      </c>
      <c r="G3" s="4"/>
    </row>
    <row r="4" spans="2:8" ht="15" thickTop="1" thickBot="1" x14ac:dyDescent="0.2">
      <c r="F4" s="3" t="s">
        <v>32</v>
      </c>
    </row>
    <row r="5" spans="2:8" s="1" customFormat="1" ht="20.25" customHeight="1" x14ac:dyDescent="0.15">
      <c r="B5" s="16" t="s">
        <v>33</v>
      </c>
      <c r="C5" s="5" t="s">
        <v>36</v>
      </c>
      <c r="D5" s="5" t="s">
        <v>37</v>
      </c>
      <c r="E5" s="20" t="s">
        <v>39</v>
      </c>
      <c r="F5" s="18" t="s">
        <v>0</v>
      </c>
    </row>
    <row r="6" spans="2:8" s="1" customFormat="1" ht="20.25" customHeight="1" thickBot="1" x14ac:dyDescent="0.2">
      <c r="B6" s="17"/>
      <c r="C6" s="6" t="s">
        <v>34</v>
      </c>
      <c r="D6" s="6" t="s">
        <v>38</v>
      </c>
      <c r="E6" s="21"/>
      <c r="F6" s="19"/>
    </row>
    <row r="7" spans="2:8" ht="21.75" customHeight="1" thickBot="1" x14ac:dyDescent="0.2">
      <c r="B7" s="7" t="s">
        <v>31</v>
      </c>
      <c r="C7" s="8">
        <f>SUM(C8:C37)</f>
        <v>135431</v>
      </c>
      <c r="D7" s="13">
        <f>SUM(D8:D37)</f>
        <v>111348</v>
      </c>
      <c r="E7" s="15">
        <f>SUM(E8:E37)</f>
        <v>60391</v>
      </c>
      <c r="F7" s="14">
        <f>SUM(C7:E7)</f>
        <v>307170</v>
      </c>
      <c r="H7" s="2"/>
    </row>
    <row r="8" spans="2:8" ht="21.75" customHeight="1" x14ac:dyDescent="0.15">
      <c r="B8" s="9" t="s">
        <v>1</v>
      </c>
      <c r="C8" s="22">
        <v>47675</v>
      </c>
      <c r="D8" s="23">
        <v>42173</v>
      </c>
      <c r="E8" s="24">
        <v>20555</v>
      </c>
      <c r="F8" s="25">
        <v>110403</v>
      </c>
      <c r="H8" s="2"/>
    </row>
    <row r="9" spans="2:8" ht="21.75" customHeight="1" x14ac:dyDescent="0.15">
      <c r="B9" s="10" t="s">
        <v>2</v>
      </c>
      <c r="C9" s="26">
        <v>7513</v>
      </c>
      <c r="D9" s="27">
        <v>6475</v>
      </c>
      <c r="E9" s="28">
        <v>3827</v>
      </c>
      <c r="F9" s="29">
        <v>17815</v>
      </c>
      <c r="H9" s="2"/>
    </row>
    <row r="10" spans="2:8" ht="21.75" customHeight="1" x14ac:dyDescent="0.15">
      <c r="B10" s="10" t="s">
        <v>3</v>
      </c>
      <c r="C10" s="26">
        <v>9697</v>
      </c>
      <c r="D10" s="27">
        <v>7094</v>
      </c>
      <c r="E10" s="28">
        <v>3664</v>
      </c>
      <c r="F10" s="29">
        <v>20455</v>
      </c>
      <c r="H10" s="2"/>
    </row>
    <row r="11" spans="2:8" ht="21.75" customHeight="1" x14ac:dyDescent="0.15">
      <c r="B11" s="10" t="s">
        <v>4</v>
      </c>
      <c r="C11" s="26">
        <v>4163</v>
      </c>
      <c r="D11" s="27">
        <v>3401</v>
      </c>
      <c r="E11" s="28">
        <v>1809</v>
      </c>
      <c r="F11" s="29">
        <v>9373</v>
      </c>
      <c r="H11" s="2"/>
    </row>
    <row r="12" spans="2:8" ht="21.75" customHeight="1" x14ac:dyDescent="0.15">
      <c r="B12" s="10" t="s">
        <v>5</v>
      </c>
      <c r="C12" s="26">
        <v>3284</v>
      </c>
      <c r="D12" s="27">
        <v>2508</v>
      </c>
      <c r="E12" s="28">
        <v>1512</v>
      </c>
      <c r="F12" s="29">
        <v>7304</v>
      </c>
      <c r="H12" s="2"/>
    </row>
    <row r="13" spans="2:8" ht="21.75" customHeight="1" x14ac:dyDescent="0.15">
      <c r="B13" s="10" t="s">
        <v>6</v>
      </c>
      <c r="C13" s="26">
        <v>10229</v>
      </c>
      <c r="D13" s="27">
        <v>8404</v>
      </c>
      <c r="E13" s="28">
        <v>5040</v>
      </c>
      <c r="F13" s="29">
        <v>23673</v>
      </c>
      <c r="H13" s="2"/>
    </row>
    <row r="14" spans="2:8" ht="21.75" customHeight="1" x14ac:dyDescent="0.15">
      <c r="B14" s="10" t="s">
        <v>7</v>
      </c>
      <c r="C14" s="26">
        <v>4360</v>
      </c>
      <c r="D14" s="27">
        <v>3614</v>
      </c>
      <c r="E14" s="28">
        <v>2274</v>
      </c>
      <c r="F14" s="29">
        <v>10248</v>
      </c>
      <c r="H14" s="2"/>
    </row>
    <row r="15" spans="2:8" ht="21.75" customHeight="1" x14ac:dyDescent="0.15">
      <c r="B15" s="10" t="s">
        <v>8</v>
      </c>
      <c r="C15" s="26">
        <v>9307</v>
      </c>
      <c r="D15" s="27">
        <v>7033</v>
      </c>
      <c r="E15" s="28">
        <v>3816</v>
      </c>
      <c r="F15" s="29">
        <v>20156</v>
      </c>
      <c r="H15" s="2"/>
    </row>
    <row r="16" spans="2:8" ht="21.75" customHeight="1" x14ac:dyDescent="0.15">
      <c r="B16" s="10" t="s">
        <v>9</v>
      </c>
      <c r="C16" s="26">
        <v>6641</v>
      </c>
      <c r="D16" s="27">
        <v>4729</v>
      </c>
      <c r="E16" s="28">
        <v>1735</v>
      </c>
      <c r="F16" s="29">
        <v>13105</v>
      </c>
      <c r="H16" s="2"/>
    </row>
    <row r="17" spans="2:8" ht="21.75" customHeight="1" x14ac:dyDescent="0.15">
      <c r="B17" s="10" t="s">
        <v>10</v>
      </c>
      <c r="C17" s="26">
        <v>1613</v>
      </c>
      <c r="D17" s="27">
        <v>1281</v>
      </c>
      <c r="E17" s="28">
        <v>997</v>
      </c>
      <c r="F17" s="29">
        <v>3891</v>
      </c>
      <c r="H17" s="2"/>
    </row>
    <row r="18" spans="2:8" ht="21.75" customHeight="1" x14ac:dyDescent="0.15">
      <c r="B18" s="10" t="s">
        <v>11</v>
      </c>
      <c r="C18" s="26">
        <v>2678</v>
      </c>
      <c r="D18" s="27">
        <v>2290</v>
      </c>
      <c r="E18" s="28">
        <v>1373</v>
      </c>
      <c r="F18" s="29">
        <v>6341</v>
      </c>
      <c r="H18" s="2"/>
    </row>
    <row r="19" spans="2:8" ht="21.75" customHeight="1" x14ac:dyDescent="0.15">
      <c r="B19" s="10" t="s">
        <v>12</v>
      </c>
      <c r="C19" s="26">
        <v>705</v>
      </c>
      <c r="D19" s="27">
        <v>632</v>
      </c>
      <c r="E19" s="28">
        <v>456</v>
      </c>
      <c r="F19" s="29">
        <v>1793</v>
      </c>
      <c r="H19" s="2"/>
    </row>
    <row r="20" spans="2:8" ht="21.75" customHeight="1" x14ac:dyDescent="0.15">
      <c r="B20" s="10" t="s">
        <v>13</v>
      </c>
      <c r="C20" s="26">
        <v>483</v>
      </c>
      <c r="D20" s="27">
        <v>440</v>
      </c>
      <c r="E20" s="28">
        <v>318</v>
      </c>
      <c r="F20" s="29">
        <v>1241</v>
      </c>
      <c r="H20" s="2"/>
    </row>
    <row r="21" spans="2:8" ht="21.75" customHeight="1" x14ac:dyDescent="0.15">
      <c r="B21" s="10" t="s">
        <v>14</v>
      </c>
      <c r="C21" s="26">
        <v>1898</v>
      </c>
      <c r="D21" s="27">
        <v>1490</v>
      </c>
      <c r="E21" s="28">
        <v>738</v>
      </c>
      <c r="F21" s="29">
        <v>4126</v>
      </c>
      <c r="H21" s="2"/>
    </row>
    <row r="22" spans="2:8" ht="21.75" customHeight="1" x14ac:dyDescent="0.15">
      <c r="B22" s="10" t="s">
        <v>15</v>
      </c>
      <c r="C22" s="26">
        <v>1134</v>
      </c>
      <c r="D22" s="27">
        <v>817</v>
      </c>
      <c r="E22" s="28">
        <v>410</v>
      </c>
      <c r="F22" s="29">
        <v>2361</v>
      </c>
      <c r="H22" s="2"/>
    </row>
    <row r="23" spans="2:8" ht="21.75" customHeight="1" x14ac:dyDescent="0.15">
      <c r="B23" s="10" t="s">
        <v>16</v>
      </c>
      <c r="C23" s="26">
        <v>3614</v>
      </c>
      <c r="D23" s="27">
        <v>2739</v>
      </c>
      <c r="E23" s="28">
        <v>1926</v>
      </c>
      <c r="F23" s="29">
        <v>8279</v>
      </c>
      <c r="H23" s="2"/>
    </row>
    <row r="24" spans="2:8" ht="21.75" customHeight="1" x14ac:dyDescent="0.15">
      <c r="B24" s="10" t="s">
        <v>17</v>
      </c>
      <c r="C24" s="26">
        <v>1110</v>
      </c>
      <c r="D24" s="27">
        <v>852</v>
      </c>
      <c r="E24" s="28">
        <v>466</v>
      </c>
      <c r="F24" s="29">
        <v>2428</v>
      </c>
      <c r="H24" s="2"/>
    </row>
    <row r="25" spans="2:8" ht="21.75" customHeight="1" x14ac:dyDescent="0.15">
      <c r="B25" s="10" t="s">
        <v>18</v>
      </c>
      <c r="C25" s="26">
        <v>1078</v>
      </c>
      <c r="D25" s="27">
        <v>753</v>
      </c>
      <c r="E25" s="28">
        <v>499</v>
      </c>
      <c r="F25" s="29">
        <v>2330</v>
      </c>
      <c r="H25" s="2"/>
    </row>
    <row r="26" spans="2:8" ht="21.75" customHeight="1" x14ac:dyDescent="0.15">
      <c r="B26" s="10" t="s">
        <v>19</v>
      </c>
      <c r="C26" s="26">
        <v>966</v>
      </c>
      <c r="D26" s="27">
        <v>701</v>
      </c>
      <c r="E26" s="28">
        <v>423</v>
      </c>
      <c r="F26" s="29">
        <v>2090</v>
      </c>
      <c r="H26" s="2"/>
    </row>
    <row r="27" spans="2:8" ht="21.75" customHeight="1" x14ac:dyDescent="0.15">
      <c r="B27" s="10" t="s">
        <v>20</v>
      </c>
      <c r="C27" s="26">
        <v>1356</v>
      </c>
      <c r="D27" s="27">
        <v>989</v>
      </c>
      <c r="E27" s="28">
        <v>582</v>
      </c>
      <c r="F27" s="29">
        <v>2927</v>
      </c>
      <c r="H27" s="2"/>
    </row>
    <row r="28" spans="2:8" ht="21.75" customHeight="1" x14ac:dyDescent="0.15">
      <c r="B28" s="10" t="s">
        <v>21</v>
      </c>
      <c r="C28" s="26">
        <v>1810</v>
      </c>
      <c r="D28" s="27">
        <v>1356</v>
      </c>
      <c r="E28" s="28">
        <v>847</v>
      </c>
      <c r="F28" s="29">
        <v>4013</v>
      </c>
      <c r="H28" s="2"/>
    </row>
    <row r="29" spans="2:8" ht="21.75" customHeight="1" x14ac:dyDescent="0.15">
      <c r="B29" s="10" t="s">
        <v>22</v>
      </c>
      <c r="C29" s="26">
        <v>1522</v>
      </c>
      <c r="D29" s="27">
        <v>1048</v>
      </c>
      <c r="E29" s="28">
        <v>783</v>
      </c>
      <c r="F29" s="29">
        <v>3353</v>
      </c>
      <c r="H29" s="2"/>
    </row>
    <row r="30" spans="2:8" ht="21.75" customHeight="1" x14ac:dyDescent="0.15">
      <c r="B30" s="10" t="s">
        <v>23</v>
      </c>
      <c r="C30" s="26">
        <v>3319</v>
      </c>
      <c r="D30" s="27">
        <v>2853</v>
      </c>
      <c r="E30" s="28">
        <v>1550</v>
      </c>
      <c r="F30" s="29">
        <v>7722</v>
      </c>
      <c r="H30" s="2"/>
    </row>
    <row r="31" spans="2:8" ht="21.75" customHeight="1" x14ac:dyDescent="0.15">
      <c r="B31" s="10" t="s">
        <v>24</v>
      </c>
      <c r="C31" s="26">
        <v>2105</v>
      </c>
      <c r="D31" s="27">
        <v>1401</v>
      </c>
      <c r="E31" s="28">
        <v>773</v>
      </c>
      <c r="F31" s="29">
        <v>4279</v>
      </c>
      <c r="H31" s="2"/>
    </row>
    <row r="32" spans="2:8" ht="21.75" customHeight="1" x14ac:dyDescent="0.15">
      <c r="B32" s="10" t="s">
        <v>25</v>
      </c>
      <c r="C32" s="26">
        <v>673</v>
      </c>
      <c r="D32" s="27">
        <v>615</v>
      </c>
      <c r="E32" s="28">
        <v>461</v>
      </c>
      <c r="F32" s="29">
        <v>1749</v>
      </c>
      <c r="H32" s="2"/>
    </row>
    <row r="33" spans="2:8" ht="21.75" customHeight="1" x14ac:dyDescent="0.15">
      <c r="B33" s="10" t="s">
        <v>26</v>
      </c>
      <c r="C33" s="26">
        <v>2504</v>
      </c>
      <c r="D33" s="27">
        <v>2261</v>
      </c>
      <c r="E33" s="28">
        <v>1315</v>
      </c>
      <c r="F33" s="29">
        <v>6080</v>
      </c>
      <c r="H33" s="2"/>
    </row>
    <row r="34" spans="2:8" ht="21.75" customHeight="1" x14ac:dyDescent="0.15">
      <c r="B34" s="10" t="s">
        <v>27</v>
      </c>
      <c r="C34" s="26">
        <v>530</v>
      </c>
      <c r="D34" s="27">
        <v>428</v>
      </c>
      <c r="E34" s="28">
        <v>264</v>
      </c>
      <c r="F34" s="29">
        <v>1222</v>
      </c>
      <c r="H34" s="2"/>
    </row>
    <row r="35" spans="2:8" ht="21.75" customHeight="1" x14ac:dyDescent="0.15">
      <c r="B35" s="10" t="s">
        <v>28</v>
      </c>
      <c r="C35" s="26">
        <v>488</v>
      </c>
      <c r="D35" s="27">
        <v>457</v>
      </c>
      <c r="E35" s="28">
        <v>357</v>
      </c>
      <c r="F35" s="29">
        <v>1302</v>
      </c>
      <c r="H35" s="2"/>
    </row>
    <row r="36" spans="2:8" ht="21.75" customHeight="1" x14ac:dyDescent="0.15">
      <c r="B36" s="10" t="s">
        <v>29</v>
      </c>
      <c r="C36" s="26">
        <v>55</v>
      </c>
      <c r="D36" s="27">
        <v>49</v>
      </c>
      <c r="E36" s="28">
        <v>76</v>
      </c>
      <c r="F36" s="29">
        <v>180</v>
      </c>
      <c r="H36" s="2"/>
    </row>
    <row r="37" spans="2:8" ht="21.75" customHeight="1" thickBot="1" x14ac:dyDescent="0.2">
      <c r="B37" s="11" t="s">
        <v>30</v>
      </c>
      <c r="C37" s="30">
        <v>2921</v>
      </c>
      <c r="D37" s="31">
        <v>2465</v>
      </c>
      <c r="E37" s="32">
        <v>1545</v>
      </c>
      <c r="F37" s="33">
        <v>6931</v>
      </c>
      <c r="H37" s="2"/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第1号被保険者数</vt:lpstr>
      <vt:lpstr>第1号被保険者数!Print_Area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2022-05-10T05:05:35Z</cp:lastPrinted>
  <dcterms:created xsi:type="dcterms:W3CDTF">2011-02-15T07:36:27Z</dcterms:created>
  <dcterms:modified xsi:type="dcterms:W3CDTF">2023-08-17T09:29:47Z</dcterms:modified>
</cp:coreProperties>
</file>