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1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<sst xmlns="http://schemas.openxmlformats.org/spreadsheetml/2006/main" count="41" uniqueCount="41">
  <si>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</si>
  <si>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</si>
  <si>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</si>
  <si>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</si>
  <si>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</si>
  <si>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</si>
  <si>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</si>
  <si>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</si>
  <si>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</si>
  <si>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</si>
  <si>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</si>
  <si>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</si>
  <si>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</si>
  <si>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</si>
  <si>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</si>
  <si>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</si>
  <si>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</si>
  <si>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</si>
  <si>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</si>
  <si>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</si>
  <si>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</si>
  <si>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</si>
  <si>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</si>
  <si>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</si>
  <si>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</si>
  <si>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</si>
  <si>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</si>
  <si>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</si>
  <si>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</si>
  <si>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</si>
  <si>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</si>
  <si>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</si>
  <si>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</si>
  <si>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</si>
  <si>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</si>
  <si>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</si>
  <si>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</si>
  <si>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</si>
  <si>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</si>
  <si>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</si>
  <si>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令和6年11月末現在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</si>
</sst>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126570</v>
      </c>
      <c r="D7" s="12">
        <f>SUM(D8:D37)</f>
        <v>119425</v>
      </c>
      <c r="E7" s="13">
        <f>SUM(E8:E37)</f>
        <v>59312</v>
      </c>
      <c r="F7" s="14">
        <f>SUM(C7:E7)</f>
        <v>305307</v>
      </c>
      <c r="G7" s="3"/>
      <c r="H7" s="3"/>
      <c r="I7" s="3"/>
    </row>
    <row r="8" spans="1:10" ht="21.75" customHeight="1" x14ac:dyDescent="0.15">
      <c r="A8" s="3"/>
      <c r="B8" s="15" t="s">
        <v>1</v>
      </c>
      <c r="C8" s="25">
        <v>44327</v>
      </c>
      <c r="D8" s="26">
        <v>44971</v>
      </c>
      <c r="E8" s="27">
        <v>20598</v>
      </c>
      <c r="F8" s="28">
        <v>109896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7009</v>
      </c>
      <c r="D9" s="30">
        <v>6892</v>
      </c>
      <c r="E9" s="31">
        <v>3737</v>
      </c>
      <c r="F9" s="32">
        <v>17638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9245</v>
      </c>
      <c r="D10" s="30">
        <v>7707</v>
      </c>
      <c r="E10" s="31">
        <v>3628</v>
      </c>
      <c r="F10" s="32">
        <v>20580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3825</v>
      </c>
      <c r="D11" s="30">
        <v>3673</v>
      </c>
      <c r="E11" s="31">
        <v>1758</v>
      </c>
      <c r="F11" s="32">
        <v>9256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3032</v>
      </c>
      <c r="D12" s="30">
        <v>2673</v>
      </c>
      <c r="E12" s="31">
        <v>1458</v>
      </c>
      <c r="F12" s="32">
        <v>7163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9743</v>
      </c>
      <c r="D13" s="30">
        <v>8834</v>
      </c>
      <c r="E13" s="31">
        <v>4959</v>
      </c>
      <c r="F13" s="32">
        <v>23536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4054</v>
      </c>
      <c r="D14" s="30">
        <v>3882</v>
      </c>
      <c r="E14" s="31">
        <v>2186</v>
      </c>
      <c r="F14" s="32">
        <v>10122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8795</v>
      </c>
      <c r="D15" s="30">
        <v>7715</v>
      </c>
      <c r="E15" s="31">
        <v>3691</v>
      </c>
      <c r="F15" s="32">
        <v>20201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6377</v>
      </c>
      <c r="D16" s="30">
        <v>5285</v>
      </c>
      <c r="E16" s="31">
        <v>1751</v>
      </c>
      <c r="F16" s="32">
        <v>13413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1468</v>
      </c>
      <c r="D17" s="30">
        <v>1396</v>
      </c>
      <c r="E17" s="31">
        <v>930</v>
      </c>
      <c r="F17" s="32">
        <v>3794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2450</v>
      </c>
      <c r="D18" s="30">
        <v>2447</v>
      </c>
      <c r="E18" s="31">
        <v>1327</v>
      </c>
      <c r="F18" s="32">
        <v>6224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632</v>
      </c>
      <c r="D19" s="30">
        <v>679</v>
      </c>
      <c r="E19" s="31">
        <v>445</v>
      </c>
      <c r="F19" s="32">
        <v>1756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431</v>
      </c>
      <c r="D20" s="30">
        <v>450</v>
      </c>
      <c r="E20" s="31">
        <v>334</v>
      </c>
      <c r="F20" s="32">
        <v>1215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1736</v>
      </c>
      <c r="D21" s="30">
        <v>1586</v>
      </c>
      <c r="E21" s="31">
        <v>744</v>
      </c>
      <c r="F21" s="32">
        <v>4066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1034</v>
      </c>
      <c r="D22" s="30">
        <v>884</v>
      </c>
      <c r="E22" s="31">
        <v>398</v>
      </c>
      <c r="F22" s="32">
        <v>2316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3507</v>
      </c>
      <c r="D23" s="30">
        <v>2842</v>
      </c>
      <c r="E23" s="31">
        <v>1834</v>
      </c>
      <c r="F23" s="32">
        <v>8183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1037</v>
      </c>
      <c r="D24" s="30">
        <v>909</v>
      </c>
      <c r="E24" s="31">
        <v>459</v>
      </c>
      <c r="F24" s="32">
        <v>2405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1026</v>
      </c>
      <c r="D25" s="30">
        <v>821</v>
      </c>
      <c r="E25" s="31">
        <v>465</v>
      </c>
      <c r="F25" s="32">
        <v>2312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883</v>
      </c>
      <c r="D26" s="30">
        <v>766</v>
      </c>
      <c r="E26" s="31">
        <v>412</v>
      </c>
      <c r="F26" s="32">
        <v>2061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1236</v>
      </c>
      <c r="D27" s="30">
        <v>1103</v>
      </c>
      <c r="E27" s="31">
        <v>554</v>
      </c>
      <c r="F27" s="32">
        <v>2893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1770</v>
      </c>
      <c r="D28" s="30">
        <v>1430</v>
      </c>
      <c r="E28" s="31">
        <v>781</v>
      </c>
      <c r="F28" s="32">
        <v>3981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1449</v>
      </c>
      <c r="D29" s="30">
        <v>1126</v>
      </c>
      <c r="E29" s="31">
        <v>732</v>
      </c>
      <c r="F29" s="32">
        <v>3307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3004</v>
      </c>
      <c r="D30" s="30">
        <v>3083</v>
      </c>
      <c r="E30" s="31">
        <v>1526</v>
      </c>
      <c r="F30" s="32">
        <v>7613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2014</v>
      </c>
      <c r="D31" s="30">
        <v>1551</v>
      </c>
      <c r="E31" s="31">
        <v>733</v>
      </c>
      <c r="F31" s="32">
        <v>4298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671</v>
      </c>
      <c r="D32" s="30">
        <v>599</v>
      </c>
      <c r="E32" s="31">
        <v>432</v>
      </c>
      <c r="F32" s="32">
        <v>1702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2290</v>
      </c>
      <c r="D33" s="30">
        <v>2392</v>
      </c>
      <c r="E33" s="31">
        <v>1282</v>
      </c>
      <c r="F33" s="32">
        <v>5964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495</v>
      </c>
      <c r="D34" s="30">
        <v>448</v>
      </c>
      <c r="E34" s="31">
        <v>266</v>
      </c>
      <c r="F34" s="32">
        <v>1209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437</v>
      </c>
      <c r="D35" s="30">
        <v>488</v>
      </c>
      <c r="E35" s="31">
        <v>340</v>
      </c>
      <c r="F35" s="32">
        <v>1265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49</v>
      </c>
      <c r="D36" s="30">
        <v>57</v>
      </c>
      <c r="E36" s="31">
        <v>58</v>
      </c>
      <c r="F36" s="32">
        <v>164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2544</v>
      </c>
      <c r="D37" s="34">
        <v>2736</v>
      </c>
      <c r="E37" s="35">
        <v>1494</v>
      </c>
      <c r="F37" s="36">
        <v>6774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4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2025-02-25T05:10:28Z</dcterms:modified>
</cp:coreProperties>
</file>